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577A4223-2BB3-4FAC-8329-D0C545D00080}"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s>
  <definedNames>
    <definedName name="_xlnm._FilterDatabase" localSheetId="1" hidden="1">'Agenda Regulatoria'!$A$9:$R$74</definedName>
    <definedName name="_Hlk124437872" localSheetId="1">'Agenda Regulatoria'!$A$77</definedName>
    <definedName name="_xlnm.Print_Area" localSheetId="1">'Agenda Regulatoria'!$A$1:$Q$10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<sst xmlns="http://schemas.openxmlformats.org/spreadsheetml/2006/main" count="1341" uniqueCount="481">
  <si>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</si>
  <si>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</si>
  <si>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</si>
  <si>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</si>
  <si>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</si>
  <si>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</si>
  <si>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</si>
  <si>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</si>
  <si>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</si>
  <si>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</si>
  <si>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</si>
  <si>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</si>
  <si>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</si>
  <si>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</si>
  <si>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</si>
  <si>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</si>
  <si>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</si>
  <si>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</si>
  <si>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</si>
  <si>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</si>
  <si>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</si>
  <si>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</si>
  <si>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</si>
  <si>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</si>
  <si>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</si>
  <si>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</si>
  <si>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</si>
  <si>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</si>
  <si>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</si>
  <si>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</si>
  <si>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</si>
  <si>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</si>
  <si>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</si>
  <si>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</si>
  <si>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</si>
  <si>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</si>
  <si>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</si>
  <si>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</si>
  <si>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</si>
  <si>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</si>
  <si>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</si>
  <si>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</si>
  <si>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</si>
  <si>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</si>
  <si>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</si>
  <si>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</si>
  <si>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</si>
  <si>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</si>
  <si>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</si>
  <si>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</si>
  <si>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</si>
  <si>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</si>
  <si>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</si>
  <si>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</si>
  <si>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</si>
  <si>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</si>
  <si>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</si>
  <si>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</si>
  <si>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</si>
  <si>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</si>
  <si>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</si>
  <si>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</si>
  <si>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</si>
  <si>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</si>
  <si>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</si>
  <si>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</si>
  <si>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</si>
  <si>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</si>
  <si>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</si>
  <si>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</si>
  <si>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</si>
  <si>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</si>
  <si>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</si>
  <si>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</si>
  <si>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</si>
  <si>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</si>
  <si>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</si>
  <si>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</si>
  <si>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</si>
  <si>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</si>
  <si>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</si>
  <si>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</si>
  <si>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</si>
  <si>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</si>
  <si>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</si>
  <si>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</si>
  <si>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</si>
  <si>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</si>
  <si>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</si>
  <si>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</si>
  <si>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</si>
  <si>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</si>
  <si>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</si>
  <si>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</si>
  <si>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</si>
  <si>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</si>
  <si>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</si>
  <si>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</si>
  <si>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</si>
  <si>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</si>
  <si>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</si>
  <si>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</si>
  <si>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</si>
  <si>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</si>
  <si>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</si>
  <si>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</si>
  <si>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</si>
  <si>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</si>
  <si>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</si>
  <si>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</si>
  <si>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</si>
  <si>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</si>
  <si>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</si>
  <si>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</si>
  <si>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</si>
  <si>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</si>
  <si>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</si>
  <si>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</si>
  <si>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</si>
  <si>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</si>
  <si>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</si>
  <si>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</si>
  <si>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</si>
  <si>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</si>
  <si>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</si>
  <si>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</si>
  <si>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</si>
  <si>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</si>
  <si>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</si>
  <si>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</si>
  <si>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</si>
  <si>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</si>
  <si>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</si>
  <si>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</si>
  <si>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</si>
  <si>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</si>
  <si>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</si>
  <si>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</si>
  <si>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</si>
  <si>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</si>
  <si>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</si>
  <si>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</si>
  <si>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</si>
  <si>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</si>
  <si>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</si>
  <si>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</si>
  <si>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</si>
  <si>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</si>
  <si>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</si>
  <si>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</si>
  <si>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</si>
  <si>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</si>
  <si>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</si>
  <si>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</si>
  <si>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001-2023</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</si>
  <si>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</si>
  <si>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</si>
  <si>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</si>
  <si>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</si>
  <si>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</si>
  <si>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</si>
  <si>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</si>
  <si>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</si>
  <si>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</si>
  <si>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</si>
  <si>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</si>
  <si>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</si>
  <si>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</si>
  <si>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</si>
  <si>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</si>
  <si>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</si>
  <si>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</si>
  <si>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</si>
  <si>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</si>
  <si>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</si>
  <si>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</si>
  <si>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</si>
  <si>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</si>
  <si>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</si>
  <si>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</si>
  <si>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medidas en materia de exploración y explotación de hidrocarburos</t>
  </si>
  <si>
    <t xml:space="preserve">Dirección de Hidrocarburos </t>
  </si>
  <si>
    <t>Iván Felipe Zamudio</t>
  </si>
  <si>
    <t>Coordinador Grupo Upstream</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</si>
  <si>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</si>
  <si>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</si>
  <si>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</si>
  <si>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Cuarto trimestre de 2023</t>
  </si>
  <si>
    <t>Por la cual se establecen los criterios, requisitos y estándares mínimos de que trata el artículo 1.6.5.3.5.3 del Decreto 1915 de 2017, en relación con el mecanismo de pago de Obras por Impuestos</t>
  </si>
  <si>
    <t xml:space="preserve">Isleany Angulo </t>
  </si>
  <si>
    <t xml:space="preserve">Coordinadora Gas Combustible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</si>
  <si>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</si>
  <si>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</si>
  <si>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N/A</t>
  </si>
  <si>
    <t>Tercer trimestre de 2023</t>
  </si>
  <si>
    <t xml:space="preserve">Por la cual se actualiza el Reglamento interno para la cofinanciación y financiación de Proyectos de GLP por redes </t>
  </si>
  <si>
    <t>Coordinadora Grupo de Gas Combustible</t>
  </si>
  <si>
    <t>Ministerio de Minas y Energía - UPME</t>
  </si>
  <si>
    <t>Artículo 98 de la Ley 2276 de 2022</t>
  </si>
  <si>
    <t>Actualización del Reglamento de Cofinanciación de Proyectos de GLP</t>
  </si>
  <si>
    <t>Resolución MME 90033 de 2014</t>
  </si>
  <si>
    <t>Segundo trimestre de 2023</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</si>
  <si>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</si>
  <si>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Artículo 129 de la Ley 2008 de 2019 o la ley que la modifique o sustituya</t>
  </si>
  <si>
    <t>Resolución MME 90032 de 2014</t>
  </si>
  <si>
    <t>Por la cual se modifica el Reglamento interno para la cofinanciación de Proyectos de Gas Natural por redes (FECFGN)</t>
  </si>
  <si>
    <t>Decreto 381 de 2012, artículo 2, numeral 25</t>
  </si>
  <si>
    <t>Actualización del Reglamento de Cofinanciación de Proyectos de Gas Natural por redes</t>
  </si>
  <si>
    <t>Resolución MME 90325 de 2013</t>
  </si>
  <si>
    <t>Por la cual se establecen los requisitos de que tratan los  artículos 2.2.2.92.2  y  2.2.2.9.3 del Decreto 1073 de 2015, adicionado por el Decreto 1704 2021</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</si>
  <si>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</si>
  <si>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</si>
  <si>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</si>
  <si>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modifica el Reglamento Técnico aplicable a las instalaciones internas de gas combustible de que trata la Resolución 90902 de 2013</t>
  </si>
  <si>
    <t>Decreto 381 de 2012 (artículos 2 y 5, numerales 9  y 7)</t>
  </si>
  <si>
    <t>Actualizar el Reglamento Técnico aplicable a las instalaciones internas de gas combustible.</t>
  </si>
  <si>
    <t>Resolución 90902 de 2013</t>
  </si>
  <si>
    <t>artículos 99 de la Ley 142 de 1994, 87 de la Ley 2063 de 2020, 7 de la Ley 2128 de 2021, el artículo 2 del Decreto 2195 de 2013, o las normas que los modifiquen o sustituyan</t>
  </si>
  <si>
    <t>Por la cual se adicionan criterios para la evalución  y  desarrollo del Programa Piloto de Sustitución de combustibles altamente contaminantes, la entrega de los subsidios de GLP en cilindros a los beneficiarios del Programa y se dictan otras disposiciones</t>
  </si>
  <si>
    <t>Resolución 40342 2021</t>
  </si>
  <si>
    <t>Porque resulta necesario actualizar y/o adicionar diferentes requisitos y etapas dentro  de la misma para la evaluación técnica y financiera de las iniciativas que presenten las empresas interesada en el programa</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</si>
  <si>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</si>
  <si>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</si>
  <si>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</si>
  <si>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o la ley que la modifique o sustituya, Decreto 381 de 2012, modificado por los Decretos 1617 y 2881 de 2013</t>
  </si>
  <si>
    <t>Autoriza el uso del Gas Natural Licuado – GNL, como carburante en motores de combustión interna y carburante en transporte automotor (autoGNL)</t>
  </si>
  <si>
    <t>Primer trimestre de 2023</t>
  </si>
  <si>
    <t>Por la cual se modifica el reglamento de transporte por oleoducto</t>
  </si>
  <si>
    <t>Luis Fabián Ocampo</t>
  </si>
  <si>
    <t xml:space="preserve">Coordinador Midstream </t>
  </si>
  <si>
    <t>Decreto 381 de 2012, artíuclo 15 numeral 5 adicionado por el Decreto 1617 de 2013</t>
  </si>
  <si>
    <t>Por la cual se reglamenta el transporte por oleoducto.</t>
  </si>
  <si>
    <t>Resolución 72145 de 2014</t>
  </si>
  <si>
    <t xml:space="preserve">No </t>
  </si>
  <si>
    <t>Por la cual se modifica la metodología para la fijación de tarifas por el transporte de crudo por oleoducto</t>
  </si>
  <si>
    <t>Por la cual se establece la metodología para la fijación de tarifas por el transporte de crudo por oleoductos.</t>
  </si>
  <si>
    <t>Resolución 72146 de 2014</t>
  </si>
  <si>
    <t>Por la cual se establecen los lineamientos  para el uso del Gas Licuado de Petróleo (GLP) para uso vehicular (AutoGLP y NautiGLP) como carburante de transporte automotor.</t>
  </si>
  <si>
    <t>Ministerio de Minas y Energía - Ministerio de Ambiente y Desarrollo Sostenible</t>
  </si>
  <si>
    <t>Artículo 210 de la Ley 1753 de 2015 o la ley que la modifique o sustituya</t>
  </si>
  <si>
    <t xml:space="preserve">Establecer los lineamientos  de para el uso del Gas Licuado de Petróleo (GLP) para uso vehicular (AutoGLP y NautiGLP) como carburante de transporte automotor.  </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</si>
  <si>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</si>
  <si>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</si>
  <si>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</si>
  <si>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</si>
  <si>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t>
  </si>
  <si>
    <t xml:space="preserve">Por el cual se adiciona el Decreto Único Reglamentario del Sector Administrativo de Minas y Energía, Decreto 1073 de 2015, en relación con la creación del Comité de Operación y Abastecimiento de GLP y se establecen otras disposiciones
.
</t>
  </si>
  <si>
    <t>Por la cual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</si>
  <si>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</si>
  <si>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</si>
  <si>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</si>
  <si>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</si>
  <si>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 xml:space="preserve">Por la cual se crea el módulo de Gas Combustible Vehicular (˝GCV”) en el Sistema de Información de Combustibles SICOM que reglamenta los reportes, obligaciones y procesos del módulo SICOM y se establecen otras disposiciones </t>
  </si>
  <si>
    <t>Decreto 381 de 2012, numeral 17 del artículo 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</si>
  <si>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</si>
  <si>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</si>
  <si>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</si>
  <si>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</si>
  <si>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 xml:space="preserve">Luisa Fernanda París Jaramillo </t>
  </si>
  <si>
    <t>Coordinadora Grupo Downstream</t>
  </si>
  <si>
    <t>El artículo 2.2.1.1.2.2.1.9 del Decreto 1073 de 2015, adicionado mediante el Decreto 1281 de 2020.</t>
  </si>
  <si>
    <t>Por la cual se establece el Plan de Abastecimiento para la distribución de combustibles líquidos en el departamento del Cesar</t>
  </si>
  <si>
    <t>Dirección de Hidrocarburos</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</si>
  <si>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</si>
  <si>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Cesar</t>
  </si>
  <si>
    <t>Resoluciones No. 124312 de 27 de Mayo de 2011 y No. 124541 de 23 de Septiembre de 2011</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</si>
  <si>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</si>
  <si>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</si>
  <si>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</si>
  <si>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</si>
  <si>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</si>
  <si>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</si>
  <si>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</si>
  <si>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</si>
  <si>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</si>
  <si>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</si>
  <si>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</si>
  <si>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</si>
  <si>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Boyacá</t>
  </si>
  <si>
    <t>Actualizar y unificar el plan de abastecimiento para el Departamento de Boyacá</t>
  </si>
  <si>
    <t>Por la cual se establece el Plan de Abastecimiento para la distribución de combustibles líquidos en el departamento del Norte de Santander</t>
  </si>
  <si>
    <t>Actualizar y unificar el plan de abastecimiento para el Departamento de Norte de Santander</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</si>
  <si>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</si>
  <si>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</si>
  <si>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</si>
  <si>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</si>
  <si>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</si>
  <si>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</si>
  <si>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Parágrafo 1 del artículo 6 de la Ley 2135 de 2021</t>
  </si>
  <si>
    <t>Distribución de combustibles líquidos en zonas de frontera</t>
  </si>
  <si>
    <t xml:space="preserve">Ley 2135 de 2021 </t>
  </si>
  <si>
    <t>Por la cual se define la metodología para la asignación de volúmenes máximos de diésel y gasolina motor corriente a los municipios considerados como zonas de frontera</t>
  </si>
  <si>
    <t>Dirección de Hidrocarburos - Ministerio de Minas y Energía</t>
  </si>
  <si>
    <t>Dirección de Hidrocarburos del Ministerio de Minas y Energía</t>
  </si>
  <si>
    <t>Artículos 9 de la Ley 1430 de 2010, 220 de la Ley 1819 de 2016, 6 y 7 de la Ley 2135 de 2021, y el Título 1, Sección 2.3, del Decreto 1073 del 2015</t>
  </si>
  <si>
    <t>Distribución de combustibles líquidos con beneficios tributarios en zonas de frontera</t>
  </si>
  <si>
    <t>Cuarto Trimestre de 2023</t>
  </si>
  <si>
    <t>Por la cual se establecen los requisitos y obligaciones de los agentes de la cadena de distribución de combustibles líquidos: refinador, importador, productor, almacenador, distribuidor mayorista, distribuidor minorista, transportador y gran consumidor.</t>
  </si>
  <si>
    <t>Artículo 212
del Decreto Legislativo 1056 de 1953, el artículo 210 de la Ley 1753 de 2015, el artículo
15 del Decreto 381 de 2012</t>
  </si>
  <si>
    <t>Requisitos y obligaciones de los agentes de la cadena</t>
  </si>
  <si>
    <t>Resolución 31100 de 2020</t>
  </si>
  <si>
    <t>Por la cual se adopta el reglamento técnico de parámetros de calidad de combustibles de aviación</t>
  </si>
  <si>
    <t>Ministerio de Minas y Energía y Ambiente y desarrollo Sostenible</t>
  </si>
  <si>
    <t>La Ley 99 de 1993, los numerales 2 y 8 del artículo 2 del Decreto 381 de 2012 y sus modificaciones, el artículo 212 del Código de Petróleos, el artículo 1 de la Ley 26 de 1989, los artículos 2.2.5.1.3.3 y 2.2.5.1.4.5 del Decreto 1076 de 2015</t>
  </si>
  <si>
    <t>Expedir el reglamento técnico definitivo para los parámetros y requisitos de calidad de los combustibles de aviación para motores tipo turbina.</t>
  </si>
  <si>
    <t>Modificación de la Resolución 40263 de 2022</t>
  </si>
  <si>
    <t xml:space="preserve">Cuarto trimestre de 2023 </t>
  </si>
  <si>
    <t xml:space="preserve">La Ley 99 de 1993, el artículo 1 de la Ley 693 de 2001, los numerales 2, 8 y 32 del artículo 2 del Decreto 381 de 2012, el artículo 2.2.1.1.2.2.1.1 del Decreto 1073 de 2015 </t>
  </si>
  <si>
    <t xml:space="preserve">Unificación de los parámetros de calidad de los combustibles y biocombustibles mencionados, teniendo en cuenta que en el momento existe una dispersión normativa en el tema. </t>
  </si>
  <si>
    <t>Unificación de las Resoluciones  40103 y 40433 de 2021</t>
  </si>
  <si>
    <t>Por el cual se establecen lineamientos sobre las mezclas de combustibles líquidos derivados del petróleo con biocombustibles.</t>
  </si>
  <si>
    <t>Ministerio de Minas y Energía y Ambiente y desarrollo Sostenible, y Agricultura y Desarrollo Rural</t>
  </si>
  <si>
    <t xml:space="preserve">Ley 1955 de 2019, el artículo 1 de la Ley 693 de 2001, el artículo 7 de la Ley 939 de 2004, la Ley 99 de 1993, los artículos 2.2.1.1.2.2.3.111 y 2.2.1.1.2.2.3.112 del Decreto 1073 de 2015, los artículos 2.2.5.1.3.3 y 2.2.5.1.4.5 del Decreto 1076 de 2015 </t>
  </si>
  <si>
    <t>Expedir las disposiciones de mezclas voluntarias o mezclas de biocombustibles en combustibles fósiles</t>
  </si>
  <si>
    <t>Establecer condiciones de contenido de biocombustibles.</t>
  </si>
  <si>
    <t>Por la cual se modifica el Articulo 6 de la Resolución 72146 de 2014</t>
  </si>
  <si>
    <t>Primer Trimestre de 2023</t>
  </si>
  <si>
    <t>Ley 2128 del 2021, art 9</t>
  </si>
  <si>
    <t>Ley 2128 del 2021</t>
  </si>
  <si>
    <t>NO</t>
  </si>
  <si>
    <t xml:space="preserve">Por la cual se establecen medidas para la estructuración de la tarifa que estimula la masificación del gas combustible </t>
  </si>
  <si>
    <t>medidas para la estructuración de la tarifa que estimula la masificación del gas combustible en virtud de los decretos 3,4,5,6,7,8 y 9 de la Ley 2128 del 2021</t>
  </si>
  <si>
    <t xml:space="preserve">Por la cual se modifica el Decreto 1073 de 2015 respecto de "Aseguramiento de Abastecimiento del Gas Natural" especialmente lo referente a la Declaración de Producción </t>
  </si>
  <si>
    <t>Decreto 1073 de 2015 , Decreto 381 de 2012</t>
  </si>
  <si>
    <t xml:space="preserve">Establecer los procesos  metodológicos que permita fortalecer el ejercicio actual de las Declaraciones de Producción y que favorezcan el aseguramiento del abastecimiento de Gas. </t>
  </si>
  <si>
    <t xml:space="preserve">Decreto 1073 de 2015 </t>
  </si>
  <si>
    <t>Por la cual se adoptan medidas temporales en relación con el contenido máximo de alcohol carburante - etanol en la mezcla con gasolina motor corriente y extra y el contenido máximo de biocombustible en la mezcla con combustible diésel fósil en los departamentos de Nariño y Cauca, con el fin de darle continuidad al abastecimiento de combustibles</t>
  </si>
  <si>
    <t>Artículo 1 de la Ley 693 de 2001, el artículo 7 de la Ley 939 de 2004, los numerales 2, 5 y 32 del artículo 2 del Decreto 381 de 2012</t>
  </si>
  <si>
    <t>Modificar temporalmente el contenido máximo de alcohol carburante - etanol en la mezcla con gasolina motor corriente y extra y el contenido máximo de biocombustible en la mezcla con combustible diésel fósil en los departamentos de Nariño y Cauca, con el fin de darle continuidad al abastecimiento de combustibles</t>
  </si>
  <si>
    <t>Resolución 40447 de 2022</t>
  </si>
  <si>
    <t xml:space="preserve">Por la cual se toman medidas temporales para el abastecimiento de Gas Licuado de Petróleo (GLP) y de Gas Natural Comprimido (GNC) en el Suroccidente del país  </t>
  </si>
  <si>
    <t>Parágrafo 1 del artículo 210 de la Ley 1753 de 2015 y el numeral 32 del artículo 2 del Decreto 381 de 2012</t>
  </si>
  <si>
    <t xml:space="preserve">Establecer medidas temporales a los procesos  de abastecimiento de GLP y GNC en el suroccidente del país, como consecuencia de la emergencia producto de la ola invernal. </t>
  </si>
  <si>
    <t>Por la cual se establecen medidas temporales para garantizar el abastecimiento de combustibles, biocombustibles y sus mezclas en los Departamentos de Nariño y Cauca</t>
  </si>
  <si>
    <t>Establecer medidas de atención temporal y diferencial de la demanda de combustibles líquidos derivados del petróleo, biocombustibles y sus mezclas, especialmente, autorizaciones de operaciones adicionales a los agentes de la cadena de distribución, en procura de garantizar el abastecimiento de combustibles líquidos en el Nariño y Cauca</t>
  </si>
  <si>
    <t xml:space="preserve">Por la cual se declara el racionamiento programado de Gas Licuado de Petróleo (GLP) en el suroccidente del país </t>
  </si>
  <si>
    <t xml:space="preserve">Numeral 32 del artículo 2 del Decreto 381 de 2012 y el artículo 210 de la Ley 1753 de 2015 </t>
  </si>
  <si>
    <t>Declarar el inicio de un racionamiento programado de GLP con el fin de garantizar la atención prioritaria de la demanda de GLP, en los departamentos de Cauca, Nariño y Putumayo.</t>
  </si>
  <si>
    <t>Por la cual se modifica la Resolución 31348 de 2015 modificada por la Resolución 31100 del 16 de marzo de 2020, en relación con el Sistema de Información de Combustibles - SICOM</t>
  </si>
  <si>
    <t>Artículo 212 del Decreto Legislativo 1056 de 1953, el artículo 210 de la Ley 1753 de 2015, el artículo 15 del Decreto 381 de 2012</t>
  </si>
  <si>
    <t xml:space="preserve">Modificar el parágrafo 4 del artículo 4 de la Resolución 31348 de 2015, modificado por el artículo 1 de la Resolución 31100 de 2020, modificada por la Resolución 01290 de 2022  </t>
  </si>
  <si>
    <t>Resolución 31348 de 2015</t>
  </si>
  <si>
    <t>SÍ</t>
  </si>
  <si>
    <t>Por cuanto actualiza el plazo conferido para la suspensión de certificados de inspección</t>
  </si>
  <si>
    <t>Por la cual se modifica la Resolución 40066 de 11 de febrero de 2022, mediante la cual se establecen requerimientos técnicos para la detección y reparación de fugas, el aprovechamiento, quema y venteo de gas natural durante las actividades de exploración y explotación de hidrocarburos</t>
  </si>
  <si>
    <t>Numeral 8 del artículo 2 y el numeral 4 del artículo 5 del Decreto 381 de 2012</t>
  </si>
  <si>
    <t>Modificar la Resolución 40066 de 2022</t>
  </si>
  <si>
    <t>Resolución 40066 de 2022</t>
  </si>
  <si>
    <t>Por la cual se establecen los lineamientos y condiciones operativas del Sistema de Información de Combustibles, SICOM</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</si>
  <si>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</si>
  <si>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</si>
  <si>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</si>
  <si>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</si>
  <si>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</si>
  <si>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</si>
  <si>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</si>
  <si>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 xml:space="preserve">Por la cual se adoptan medidas temporales en relación con el contenido máximo de alcohol carburante - etanol en la mezcla con gasolina motor corriente y extra a nivel nacional, excepto para los departamentos de Nariño y Cauca y el contenido máximo de biocombustible en la mezcla con combustible diésel fósil en el municipio de Barrancabermeja. </t>
  </si>
  <si>
    <t>Numeral 32 del artículo 2 del Decreto 381 de 2012, el parágrafo del artículo 10 del Decreto 574 de 2020.</t>
  </si>
  <si>
    <t>Transitoriamente dar una excepción a los agentes de la cadena de distribución a nivel nacional que no cuenten con la disponibilidad suficiente de etanol para cumplir con la senda de la Resolución 40447 de 2022.</t>
  </si>
  <si>
    <t>Segundo trimestre trimestre de 2023</t>
  </si>
  <si>
    <t xml:space="preserve">Por la cual se establece el contenido máximo de mezcla de alcohol carburante con gasolina motor corriente y extra y de biocombustible - biodiésel en la mezcla con diésel fósil y se dictan otras disposiciones. </t>
  </si>
  <si>
    <t>SI</t>
  </si>
  <si>
    <t xml:space="preserve">Modificación en la senda de mezcla para etanol con gasolina motor corriente y unificación de estos parámetros con los de biodiésel. </t>
  </si>
  <si>
    <t>Tercero trimestre de 2023</t>
  </si>
  <si>
    <t>Por la cual se establecen 
disposiciones en materia de realización de proyectos experimentales de energéticos alternativos a partir de fuentes orgánicas y/o renovables</t>
  </si>
  <si>
    <t xml:space="preserve"> Ministerio de Ambiente y Desarrollo Sostenible, Ministerio de Agricultura y Desarrollo Rural </t>
  </si>
  <si>
    <t>Artículo 20 de la Ley 2099 de 2021, el artículo 8 de la Ley 2169 de 2021, así como el numeral 5 del artículo 2 del Decreto 381 de 2012</t>
  </si>
  <si>
    <t xml:space="preserve">Establecer las condiciones para la 
realización de proyectos experimentales de energéticos alternativos </t>
  </si>
  <si>
    <t>Cuarto trimestre de 
2023</t>
  </si>
  <si>
    <t xml:space="preserve"> Ministerio de Ambiente y Desarrollo Sostenible. </t>
  </si>
  <si>
    <t>Numerales 2, 10, 11 y 14 del artículo 5° de la Ley 99 de 1993, la Ley 693 de 2001, el artículo 2.2.5.1.3.3 del Decreto 1076 de 2015, el Decreto 381 de 2012</t>
  </si>
  <si>
    <t>Resolución 0789 de 2016</t>
  </si>
  <si>
    <t>Por la cual se prorroga la vigencia del reglamento técnico de emergencia sobre los requisitos de calidad de los combustibles de aviación para motores tipo turbina, expedido mediante la Resolución 40263 de 2022.</t>
  </si>
  <si>
    <t xml:space="preserve">Numerales 2, 10, 11 y 14 del artículo 5° de la Ley 99 de 1993, la Ley 693 de 2001, los artículos 2.2.5.1.3.3 y 2.2.5.1.4.5 del Decreto 1076 de 2015, el Decreto 381 de 2012, el artículo 19 de la Decisión 827 de 2018 de la Comunidad Andina. </t>
  </si>
  <si>
    <t xml:space="preserve">Prorrogar, por 6 meses, la vigencia del reglamento técnico de emergencia para combustibles de aviación para motores tipo turbina, mientras las carteras competentes trabajan en la expedición del reglamento técnico definitivo. </t>
  </si>
  <si>
    <t>Resolución 40263 de 2022</t>
  </si>
  <si>
    <t>Por la cual se expide el reglamento para la expedición del documento o guía digital por parte de los agentes de la cadena de transporte de hidrocarburos, combustibles líquidos, biocombustibles, sus mezclas y otros derivados del petróleo</t>
  </si>
  <si>
    <t xml:space="preserve">Coordinador  Midstream </t>
  </si>
  <si>
    <t>Decreto 1135 de 2022, compilado en el Decreto 1073 de 2015</t>
  </si>
  <si>
    <t>Decreto 1073 de 2015 y Decreto 1135 de 2022</t>
  </si>
  <si>
    <t>Decreto 1135 de 2022</t>
  </si>
  <si>
    <t xml:space="preserve">Por la cual se modifica la Resolución 40230 de 7 de julio de 2022, mediante la cual se establecen los requisitos técnicos mínimos para llevar a cabo las operaciones de suspensión temporal, abandono temporal o definitivo de pozos, en desarrollo de actividades de exploración y producción de hidrocarburos y se modifica parcialmente la Resolución 181495 de 2009 </t>
  </si>
  <si>
    <t>Numeral 8 del artículo 2 del Decreto 381 de 2012, el artículo 2.2.1.1.1.7 del Decreto 1073 de 2015, el numeral 2 del literal A del artículo 7 de la Ley 2056 de 2020</t>
  </si>
  <si>
    <t xml:space="preserve"> Modicar los requisitos técnicos mínimos para llevar a cabo las operaciones de suspensión temporal, abandono temporal o definitivo de pozos, en desarrollo de actividades de exploración y producción de hidrocarburos</t>
  </si>
  <si>
    <t xml:space="preserve">Modificación de las resoluciones  40230 de 7 de julio de 2022 y  18 1495 de 2009 </t>
  </si>
  <si>
    <t xml:space="preserve">NO </t>
  </si>
  <si>
    <t>Segundo Trimestre de 2023</t>
  </si>
  <si>
    <t>Por medio de la cual se determinan los criterios técnicos para la distribución, asignación y liquidación de regalías para exploración y/o explotación de hidrocarburos costa afuera</t>
  </si>
  <si>
    <t>Parágrafo 2 del artículo 3.1.1.1.6 del Decreto 1821 de 2020 modificado por el artículo 25 del Decreto 625 de 2022</t>
  </si>
  <si>
    <t>Determinan los criterios técnicos para la distribución, asignación y liquidación de regalías Offshore</t>
  </si>
  <si>
    <t>Decreto 1821 de 2020</t>
  </si>
  <si>
    <t>Por el cual se reglamenta el artículo 245 de la Ley 2294 de 2023 y se adiciona la Sección 2 Distribución de Combustibles, Capítulo I, Título 1, del Sector de Hidrocarburos, de la parte 2 del Libro 2 del Decreto 1073 del 2015, en lo relacionado con el control de combustibles líquidos en zonas de frontera y se dictan otras disposiciones.</t>
  </si>
  <si>
    <t>Luisa Fernanda Paris Jaramillo</t>
  </si>
  <si>
    <t>El numeral 11 del artículo 189 de la Constitución Política, el artículo 212 del Decreto Ley 1056 de 1953, el artículo 245 de la Ley 2294 de 2023</t>
  </si>
  <si>
    <t>Fijar los lineamientos para elaborar la metodología para asignación de volúmenes en zona de frontera con beneficios tributarios, focalización del subsidio y mitigación de la saturación del mercado</t>
  </si>
  <si>
    <t>Artículo 245 de la Ley 2294 de 2023 y Decreto 1073 del 2015</t>
  </si>
  <si>
    <t>Ley 2294 de 2023</t>
  </si>
  <si>
    <t>Tercer Trimestre de 2023</t>
  </si>
  <si>
    <t>Por el cual se reglamenta el artículo 244 de la Ley 2294 de 2023 y se adiciona al Capítulo I del Título 4 de la Parte 3 del Libro 2 del Decreto 1068 de 2015, Decreto Único reglamentario del Sector Hacienda y Crédito Público, en relación con el Fondo de Estabilización de Precios de los Combustibles -FEPC</t>
  </si>
  <si>
    <t>Ministerio de Minas y Energía y Ministerio de Hacienda</t>
  </si>
  <si>
    <t xml:space="preserve"> Numeral 11 del artículo 189 de la Constitución Política, el artículo 212 del Decreto Ley 1056 de 1953, el artículo 244 de la Ley 2294 de 2023</t>
  </si>
  <si>
    <t xml:space="preserve">Implementar medidas que garanticen la eficiencia económica, transparencia y sostenibilidad fiscal en la gestión del Fondo de Estabilización de Precios de los Combustibles -FEPC.
 </t>
  </si>
  <si>
    <t>Artículo 244 de la Ley 2294 de 2023 y Decreto 1068 de 2015</t>
  </si>
  <si>
    <t>Por el cual se reglamenta el artículo 246 de la Ley 2294 de 2023 y se adiciona el Decreto único Reglamentario del Sector Administrativo de Minas y Energía 1073 de 2015, en relación con el almacenamiento estratégico de combustibles y sus mezclas con biocombustibles, de GLP, y se dictan otras disposiciones  </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</si>
  <si>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</si>
  <si>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Artículo 246 de la Ley 2294 de 2023 y Decreto 1073 de 2015</t>
  </si>
  <si>
    <t>Por la cual se establece la reglamentación sobre los aspectos técnicos, operativos, administrativos y de seguridad de procesos para la implementación de proyectos de Captura y Almacenamiento de CO2 (CCS) y para la producción de hidrógeno azul, o cualquier otra denominación, siempre y cuando se deriven de las actividades de exploración y producción de hidrocarburos</t>
  </si>
  <si>
    <t>Numerales 4 y 5 del artículo 2 del Decreto 381 de 2012 y artículo 264 de la Ley 2294 de 2023</t>
  </si>
  <si>
    <t xml:space="preserve"> Establecer la reglamentación sobre los aspectos técnicos, operativos, administrativos y de seguridad de procesos para la implementación de proyectos de Captura y Almacenamiento de CO2 (CCS) y para la producción de hidrógeno azul.</t>
  </si>
  <si>
    <t>Por el cual se adiciona y modifica el Decreto Único Reglamentario del Sector Administrativo de Minas y Energía, 1073 de 2015, en relación con el plan de abastecimiento y la confiabilidad de gas natural</t>
  </si>
  <si>
    <t>Isleany Angulo</t>
  </si>
  <si>
    <t>Coordinadora Grupo Gas Combustible</t>
  </si>
  <si>
    <t>Numeral 11 del artículo 189 de la Constitución Política y artículo 3 de la Ley 2128 de 2021</t>
  </si>
  <si>
    <t>Plan de abastecimiento y la confiabilidad de gas natural</t>
  </si>
  <si>
    <t>Decreto 1073 de 2015</t>
  </si>
  <si>
    <t xml:space="preserve">Por la cual se adoptan medidas temporales en relación con el contenido máximo de alcohol carburante – etanol en la mezcla con gasolina motor corriente y extra a nivel nacional, excepto para los departamentos de Nariño y Cauca
</t>
  </si>
  <si>
    <t>Numeral 32 del artículo 2 del Decreto 381 de 2012, Decreto 574 de 2020, Artículo 1 de la Ley 26 de 1989</t>
  </si>
  <si>
    <t>Adoptar medidas temporales para el contenido máximo de biocombustibles en la mezcla con combustibles fósiles a nivel teniendo en cuenta la oferta nacional de biocombustibles.</t>
  </si>
  <si>
    <t>Por el cual se adiciona el Decreto 1073 de 2015 Único Reglamentario del Sector Administrativo de Minas y Energía, con el fin de reglamentar el artículo 235 de la Ley 2294 de 2023 en lo relacionado con el desarrollo de proyectos de Hidrógeno Blanco en el marco de la Transición Energética Justa en Colombia</t>
  </si>
  <si>
    <t>Numeral 11 del artículo 189 de la Constitución Política, el artículo 5 de la Ley 1715 de 2014 adicionado por el artículo 235 de la Ley 2294 de 2023, el artículo 20 de la Ley 2099 de 2021</t>
  </si>
  <si>
    <t>Condiciones y requisitos para el desarrollo de proyectos sobre Hidrógeno Blanco en el territorio nacional</t>
  </si>
  <si>
    <t>Artículo 5 de la Ley 1715 de 2014 adicionado por el artículo 235 de la Ley 2294 de 2023, el artículo 20 de la Ley 2099 de 2021</t>
  </si>
  <si>
    <t>Leyes 1715 de 2014 y 2294 de 2023</t>
  </si>
  <si>
    <t xml:space="preserve">Por la cual se reglamenta el transporte por Oleoducto Multifásico y se dictan otras disposiciones </t>
  </si>
  <si>
    <t>Por la cual se reglamenta el transporte por Oleoducto Multifásico.</t>
  </si>
  <si>
    <t>Decreto 1056 de 1953</t>
  </si>
  <si>
    <t>Por la cual se modifica parcialmente la Resolución 40396 de 2021, en relación con el mecanismo para la selección del Administrador del Fondo de Protección Solidaria, SOLDICOM y se dictan otras disposiciones</t>
  </si>
  <si>
    <t>Luisa Fernanda París</t>
  </si>
  <si>
    <t xml:space="preserve">Coordinador Downstream </t>
  </si>
  <si>
    <t>Artículos 5 a 7 de la Ley 26 de 1989, Decreto 2.2.1.1.2.2.3.107.1del Decreto 1073 de 2015</t>
  </si>
  <si>
    <t xml:space="preserve">Disposiciones del mecanismo para la selección del Administrador del Fondo de Protección Solidaria (Soldicom). </t>
  </si>
  <si>
    <t>Resolución 40396 de 2021</t>
  </si>
  <si>
    <t xml:space="preserve"> Establecer los requisitos técnicos mínimos para llevar a cabo las operaciones de suspensión temporal, abandono temporal o definitivo de pozos, en desarrollo de actividades de exploración y producción de hidrocarburos</t>
  </si>
  <si>
    <t>Artículo 2.2.1.1.1.7 del Decreto 1073 de 2015, el numeral 2 del literal A del artículo 7 de la Ley 2056 de 2020</t>
  </si>
  <si>
    <t>“Por la cual se establecen los parámetros y requisitos de calidad de las gasolinas básicas y de las gasolinas oxigenadas con etanol anhidro combustible, para uso en motores de encendido por chispa, y del combustible diésel (ACPM) y los biocombustibles para uso en motores de encendido por compresión, y se adoptan otras disposiciones.” </t>
  </si>
  <si>
    <t xml:space="preserve">Ministerio de Agricultura y Desarrollo Rural y Ministerio de Ambiente y Desarrollo Sostenible, Ministerio de Hacienda y Crédito Público </t>
  </si>
  <si>
    <t xml:space="preserve">Por la cual se dispone la extensión de la vigencia del reglamento técnico de Etanol Anhidro Combustible y Etanol Anhidro Combustible Desnaturalizado utilizado como componente oxigenante de gasolinas, expedido mediante la Resolución 0789 de 2016, modificada por la Resolución 40467 de 2017. </t>
  </si>
  <si>
    <r>
      <rPr>
        <sz val="12"/>
        <color rgb="FF000000"/>
        <rFont val="Arial"/>
        <family val="2"/>
      </rPr>
      <t>Por la cual se establecen los requisitos técnicos para llevar a cabo las operaciones de suspensión temporal, abandono temporal y definitivo de pozos, en desarrollo de actividades de exploración y producción de hidrocarburos y se modifica parcialmente la Resolución 181495 de 2009</t>
    </r>
    <r>
      <rPr>
        <sz val="11"/>
        <color rgb="FF000000"/>
        <rFont val="Work Sans"/>
      </rPr>
      <t> </t>
    </r>
  </si>
  <si>
    <t>Decreto 381 de 2012, artículo 15 numeral 5 adicionado por el Decreto 1617 de 2013</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</si>
  <si>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así como los procedimientos y condiciones para las transacciones en el SICOM.</t>
  </si>
  <si>
    <t>Resoluciones No. 124540 de 23 de Septiembre de 2011 y No. 124146 de 30 de Marzo de 2012</t>
  </si>
  <si>
    <t>Resoluciones No. 124371 de 29 Diciembre de 2008, No. 124272 de 7 Mayo de 2010, No. 124407 de 23 Julio de 2010, No. 124147 de 30 Marzo de 2012, No. 31688 de 30 Diciembre de 2015,  No. 31095 de 11 de Marzo de 2016 y  No. 31416 de 9 de noviembre de 2020</t>
  </si>
  <si>
    <t>Por la cual se establecen los criterios de saturación de estaciones de servicio automotrices y fluviales en los municipios de todo el país</t>
  </si>
  <si>
    <t>Porque el reglamento técnico de emergencia expedido mediante la Resolución 40263 de 2022 perderá vigencia el 28 de julio de 2023 y es necesario expedir el reglamento técnico definitivo.</t>
  </si>
  <si>
    <t>Porque el reglamento técnico de emergencia expedido mediante la Resolución 40433 de 2021 perderá vigencia el 30 de junio de 2023 y es necesario expedir el reglamento técnico definitivo.</t>
  </si>
  <si>
    <t xml:space="preserve">Por la cual se establece medidas especiales y transitorias para la masificación del uso del NautiGLP </t>
  </si>
  <si>
    <t xml:space="preserve">Medidas especiales y transitorias para la masificación del uso del NautiGLP </t>
  </si>
  <si>
    <t>Numeral 32 del artículo 2 del Decreto 381 de 2012, Decreto 1073 de 2015, Sección Combustibles y el artículo 10 del Decreto Ley 574 de 2020</t>
  </si>
  <si>
    <t>Se requiere actualizar los lineamientos y parámetros para el registro de información en el SICOM</t>
  </si>
  <si>
    <t xml:space="preserve">El parágrafo 2 del
articulo 35 de la Ley 1955 de 2019, el articulo 1 de la Ley 693 de 2001, el articulo 7 de la Ley 939 de 2004, los numerales 2 y 5 del articulo 2 del Decreto 381 de 2012, los numerales 2, 10, 11, 14 y 25 del articulo 5 de la Ley 99 de 1993, los artículos 2.2.1.1.2.2.3.111 y 2.2.1.1.2.2.3.112 del Decreto 1073 de 2015, los artículos 2.2.5.1.3.3 y 2.2.5.1.4.5 del Decreto 1076 de 2015 </t>
  </si>
  <si>
    <t>Unificar la senda para la mezcla de etanol con gasolina motor corriente y unificar en una misma norma los parámetros de mezcla de biodiésel con combustible diésel fósil derogando la Resolución 40447 de 2022.</t>
  </si>
  <si>
    <t xml:space="preserve">Prorrogar por 12 meses la vigencia del reglamento técnico de etanol para permitir un mayor plazo a la realización del análisis de impacto normativo expost exigido por el Decreto 1074 de 2015.  </t>
  </si>
  <si>
    <t>Expedir reglamento para el uso del Sistema de información de Guías Digitales (SIGDI)</t>
  </si>
  <si>
    <t>Por la cual se declara un racionamiento programado de Gas Licuado de Petróleo (GLP)  </t>
  </si>
  <si>
    <t>artículo 210 de la Ley 1753 de 2015, el numeral 32 del artículo 2 del Decreto 381 de 2012, adicionado por el Decreto 1617 de 2013, el artículo 2.2.2.7.1 del Decreto 1073 de 2015</t>
  </si>
  <si>
    <t>Declarar el inicio de un racionamiento programado de GLP con el fin de garantizar la atención prioritaria de la demanda de GLP, en el territorio nacional.</t>
  </si>
  <si>
    <t>Por la cual se declara el fin de un racionamiento programado de Gas Licuado de Petróleo (GLP)  </t>
  </si>
  <si>
    <t>Declarar el fin de un racionamiento programado de GLP al haber superado las condiciones que generaban deficit en la oferta de GLP en el territorio nacional.</t>
  </si>
  <si>
    <t>Adwar Casallas Cellar</t>
  </si>
  <si>
    <t>Jorge Alirio Ortiz</t>
  </si>
  <si>
    <t xml:space="preserve">Adwar Casallas Cuellar - Pablo Yesid Fajardo </t>
  </si>
  <si>
    <t xml:space="preserve">Coordinadora Grupo Downstream </t>
  </si>
  <si>
    <t>Ministerio de Transporte, Ministerio de Hacienda y Crédito Público y Ministerio de Minas y Energía</t>
  </si>
  <si>
    <t>Por el cual se adiciona transitoriamente la Sección 1 al Capítulo 1 del Título 4 de la Parte 3 del Libro 2 del Decreto 1079 de 2015, Decreto Único Reglamentario del Sector Transporte, en relación con el mecanismo de compensación al consumo de gasolina motor corriente para el Servicio Público Municipal, distrital o metropolitano de Transporte Terrestre Automotor Individual de Pasajeros en Vehículos Taxi - Competaxi y se dictan otras disposiciones</t>
  </si>
  <si>
    <t>Luisa París</t>
  </si>
  <si>
    <t>Artículo 210 de la Ley 1753 de 2015, el numeral 32 del artículo 2 del Decreto 381 de 2012, adicionado por el Decreto 1617 de 2013, el artículo 2.2.2.7.1 del Decreto 1073 de 2015</t>
  </si>
  <si>
    <t>Numeral 11 del artículo 189 de la Constitución Política y el parágrafo 1 del artículo 35 de la Ley 1955 de 2019, modificado por el artículo 244 de la Ley 2294 de 2023</t>
  </si>
  <si>
    <t>Establecer la base normativa de la compensación pr el diferencial de incremento al precio de la gasolina motor corriente que se entregará a los conductores de taxis a nivel nacional.</t>
  </si>
  <si>
    <t>Reglamenta el artículo 244 de la Ley 2294 de 2023 (PND)</t>
  </si>
  <si>
    <t>Por la cual se prorroga la vigencia del reglamento técnico de emergencia para cilindros y tanques estacionarios utilizados en la prestación del servicio público domiciliario de Gas Licuado de Petróleo (GLP) que se fabriquen o importen para ser usados en Colombia, y sus procesos de mantenimiento, expedido mediante la Resolución 40490 de 2022</t>
  </si>
  <si>
    <t>Numeral 67.1 del artículo 67 de la Ley 142 de 1994, los numerales 9 del artículo 2 y 7 del artículo 5 del Decreto 381 de 2012 y el artículo 2.2.1.7.5.12 del Decreto 1074 de 2015</t>
  </si>
  <si>
    <t>Resolución 40490 de 2022</t>
  </si>
  <si>
    <t>Prorrogar, por el término de seis (6) meses la vigencia del Reglamento Técnico de Emergencia para cilindros y tanques estacionarios utilizados en la prestación del servicio público domiciliario de Gas Licuado de Petróleo (GLP)  expedido mediante la Resolución 40490 de 2022</t>
  </si>
  <si>
    <t>Luisa Paris</t>
  </si>
  <si>
    <t>Artículo 9 de la Ley 1430 de 2010, el parágrafo 1 del artículo 6 de la Ley 2135 de 2021, el numeral 29 del artículo 15 del Decreto 381 de 2012, el artículo 2.2.1.1.2.2.6.8 del Decreto 1073 de 2015</t>
  </si>
  <si>
    <t>Dar cumplimiento al fallo del diecisiete (17) de noviembre de dos mil veintitrés (2023) proferido por el Consejo de Estado, con radicación 52001-23-33-000-2018-00512-03, en relación con el plan de abastecimiento de combustibles del departamento de Nariño.</t>
  </si>
  <si>
    <t xml:space="preserve">“Por la cual se da cumplimiento al fallo del 17 de noviembre de 2023, proferido por el Consejo de Estado, con radicación 52001-23-33-000-2018-00512-03, en relación con el plan de abastecimiento de combustibles del departamento de Nariño”. </t>
  </si>
  <si>
    <t xml:space="preserve">Por la cual se declara un racionamiento programado de gas natural. </t>
  </si>
  <si>
    <t>Numeral 32 del artículo 2 del Decreto 381 de 2012, adicionado por el Decreto 1617 de 2013 y los artículo 2.2.2.2.1 y 2.2.2.2.4 del Decreto 1073 de 2015</t>
  </si>
  <si>
    <t>Racionamiento de gas natural debido a mantenimientos programados de infraestructura</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</si>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</sst>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sz val="8"/>
      <name val="Calibri"/>
      <family val="2"/>
      <scheme val="minor"/>
    </font>
    <font>
      <b/>
      <sz val="12"/>
      <color theme="2" tint="-0.499984740745262"/>
      <name val="Arial"/>
      <family val="2"/>
    </font>
    <font>
      <sz val="12"/>
      <name val="Arial"/>
      <family val="2"/>
    </font>
    <font>
      <u/>
      <sz val="12"/>
      <color theme="10"/>
      <name val="Calibri"/>
      <family val="2"/>
      <scheme val="minor"/>
    </font>
    <font>
      <b/>
      <sz val="11"/>
      <name val="Arial"/>
      <family val="2"/>
    </font>
    <font>
      <sz val="11"/>
      <name val="Arial"/>
      <family val="2"/>
    </font>
    <font>
      <b/>
      <sz val="14"/>
      <name val="Arial"/>
      <family val="2"/>
    </font>
    <font>
      <b/>
      <sz val="12"/>
      <name val="Arial"/>
      <family val="2"/>
    </font>
    <font>
      <sz val="12"/>
      <color rgb="FF000000"/>
      <name val="Arial"/>
      <family val="2"/>
    </font>
    <font>
      <sz val="11"/>
      <color rgb="FF000000"/>
      <name val="Work Sans"/>
    </font>
    <font>
      <sz val="12"/>
      <color rgb="FF000000"/>
      <name val="Arial"/>
      <family val="2"/>
    </font>
    <font>
      <sz val="12"/>
      <color rgb="FF000000"/>
      <name val="Arial"/>
      <family val="2"/>
    </font>
    <font>
      <sz val="11"/>
      <color theme="1"/>
      <name val="Arial"/>
      <family val="2"/>
    </font>
  </fonts>
  <fills count="5">
    <fill>
      <patternFill patternType="none"/>
    </fill>
    <fill>
      <patternFill patternType="gray125"/>
    </fill>
    <fill>
      <patternFill patternType="solid">
        <fgColor rgb="FF6898FC"/>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style="thin">
        <color auto="1"/>
      </top>
      <bottom/>
      <diagonal/>
    </border>
    <border>
      <left/>
      <right/>
      <top style="thin">
        <color auto="1"/>
      </top>
      <bottom style="thin">
        <color indexed="64"/>
      </bottom>
      <diagonal/>
    </border>
  </borders>
  <cellStyleXfs count="3">
    <xf numFmtId="0" fontId="0" fillId="0" borderId="0"/>
    <xf numFmtId="0" fontId="4" fillId="0" borderId="0"/>
    <xf numFmtId="0" fontId="10" fillId="0" borderId="0" applyNumberFormat="0" applyFill="0" applyBorder="0" applyAlignment="0" applyProtection="0"/>
  </cellStyleXfs>
  <cellXfs count="3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2" fillId="0" borderId="0" xfId="0" applyFont="1" applyAlignment="1">
      <alignment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9" fillId="4" borderId="1" xfId="0" applyFont="1" applyFill="1" applyBorder="1" applyAlignment="1">
      <alignment horizontal="center" vertical="center" wrapText="1"/>
    </xf>
    <xf numFmtId="0" fontId="2" fillId="4" borderId="0" xfId="0" applyFont="1" applyFill="1" applyAlignment="1">
      <alignment wrapText="1"/>
    </xf>
    <xf numFmtId="0" fontId="12" fillId="0" borderId="1" xfId="0" applyFont="1" applyBorder="1" applyAlignment="1">
      <alignment horizontal="center" vertical="center" wrapText="1"/>
    </xf>
    <xf numFmtId="14" fontId="9" fillId="4" borderId="1" xfId="0" applyNumberFormat="1" applyFont="1" applyFill="1" applyBorder="1" applyAlignment="1">
      <alignment horizontal="center" vertical="center" wrapText="1"/>
    </xf>
    <xf numFmtId="0" fontId="9" fillId="4" borderId="0" xfId="0" applyFont="1" applyFill="1" applyAlignment="1">
      <alignment wrapText="1"/>
    </xf>
    <xf numFmtId="0" fontId="2" fillId="0" borderId="0" xfId="0" applyFont="1" applyAlignment="1">
      <alignment vertical="center" wrapText="1"/>
    </xf>
    <xf numFmtId="0" fontId="9" fillId="0" borderId="7" xfId="0" applyFont="1" applyBorder="1" applyAlignment="1">
      <alignment horizontal="center" vertical="center" wrapText="1"/>
    </xf>
    <xf numFmtId="0" fontId="18" fillId="0" borderId="0" xfId="0" applyFont="1" applyAlignment="1">
      <alignment horizontal="center" vertical="center" wrapText="1"/>
    </xf>
    <xf numFmtId="0" fontId="2"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wrapText="1"/>
    </xf>
    <xf numFmtId="0" fontId="1"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13" fillId="0" borderId="0" xfId="0" applyFont="1" applyAlignment="1">
      <alignment horizontal="center" vertical="center" wrapText="1"/>
    </xf>
    <xf numFmtId="0" fontId="13" fillId="3" borderId="0" xfId="0" applyFont="1" applyFill="1" applyAlignment="1">
      <alignment horizontal="center" vertical="center" wrapText="1"/>
    </xf>
    <xf numFmtId="0" fontId="12" fillId="0" borderId="3" xfId="0" applyFont="1" applyBorder="1" applyAlignment="1">
      <alignment horizontal="left" wrapText="1"/>
    </xf>
    <xf numFmtId="0" fontId="12" fillId="0" borderId="2" xfId="0" applyFont="1" applyBorder="1" applyAlignment="1">
      <alignment horizontal="left" wrapText="1"/>
    </xf>
    <xf numFmtId="14" fontId="12" fillId="0" borderId="2" xfId="0" applyNumberFormat="1" applyFont="1" applyBorder="1" applyAlignment="1">
      <alignment horizontal="left" wrapText="1"/>
    </xf>
    <xf numFmtId="0" fontId="11" fillId="0" borderId="6" xfId="0" applyFont="1" applyBorder="1" applyAlignment="1">
      <alignment horizontal="left" wrapText="1"/>
    </xf>
  </cellXfs>
  <cellStyles count="3">
    <cellStyle name="Hyperlink"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F4A84"/>
      <color rgb="FF6898FC"/>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32523</xdr:colOff>
      <xdr:row>0</xdr:row>
      <xdr:rowOff>193485</xdr:rowOff>
    </xdr:from>
    <xdr:to>
      <xdr:col>1</xdr:col>
      <xdr:colOff>887352</xdr:colOff>
      <xdr:row>0</xdr:row>
      <xdr:rowOff>762662</xdr:rowOff>
    </xdr:to>
    <xdr:pic>
      <xdr:nvPicPr>
        <xdr:cNvPr id="6" name="Imagen 5">
          <a:extLst>
            <a:ext uri="{FF2B5EF4-FFF2-40B4-BE49-F238E27FC236}">
              <a16:creationId xmlns:a16="http://schemas.microsoft.com/office/drawing/2014/main" id="{14F25ADF-C1DC-300D-7434-E7E887B5EC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23" y="193485"/>
          <a:ext cx="3578659" cy="56917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625" defaultRowHeight="15" x14ac:dyDescent="0.25"/>
  <cols>
    <col min="1" max="1" width="74.625" style="1" bestFit="1" customWidth="1"/>
    <col min="2" max="2" width="10.625" style="1"/>
    <col min="3" max="3" width="28.625" style="1" customWidth="1"/>
    <col min="4" max="8" width="10.625" style="1"/>
    <col min="9" max="9" width="11.5" style="1" customWidth="1"/>
    <col min="10" max="10" width="19.5" style="1" customWidth="1"/>
    <col min="11" max="16384" width="10.625" style="1"/>
  </cols>
  <sheetData>
    <row r="1" spans="1:11" ht="15.75" x14ac:dyDescent="0.25">
      <c r="A1" s="1" t="s">
        <v>0</v>
      </c>
      <c r="C1" s="2" t="s">
        <v>1</v>
      </c>
      <c r="E1" s="1" t="s">
        <v>2</v>
      </c>
      <c r="G1" s="1" t="s">
        <v>3</v>
      </c>
      <c r="I1" s="3" t="s">
        <v>4</v>
      </c>
      <c r="K1" s="1" t="s">
        <v>5</v>
      </c>
    </row>
    <row r="2" spans="1:11" ht="15.75" x14ac:dyDescent="0.25">
      <c r="A2" s="1" t="s">
        <v>6</v>
      </c>
      <c r="C2" s="4" t="s">
        <v>7</v>
      </c>
      <c r="E2" s="1" t="s">
        <v>8</v>
      </c>
      <c r="G2" s="1" t="s">
        <v>9</v>
      </c>
      <c r="I2" s="3" t="s">
        <v>10</v>
      </c>
      <c r="K2" s="1" t="s">
        <v>11</v>
      </c>
    </row>
    <row r="3" spans="1:11" ht="15.75" x14ac:dyDescent="0.25">
      <c r="A3" s="1" t="s">
        <v>12</v>
      </c>
      <c r="C3" s="4" t="s">
        <v>13</v>
      </c>
      <c r="E3" s="1" t="s">
        <v>14</v>
      </c>
      <c r="I3" s="3" t="s">
        <v>15</v>
      </c>
      <c r="K3" s="1" t="s">
        <v>14</v>
      </c>
    </row>
    <row r="4" spans="1:11" ht="15.75" x14ac:dyDescent="0.25">
      <c r="A4" s="1" t="s">
        <v>16</v>
      </c>
      <c r="C4" s="4" t="s">
        <v>17</v>
      </c>
      <c r="I4" s="3" t="s">
        <v>18</v>
      </c>
      <c r="K4" s="1" t="s">
        <v>19</v>
      </c>
    </row>
    <row r="5" spans="1:11" ht="15.75" x14ac:dyDescent="0.25">
      <c r="A5" s="1" t="s">
        <v>20</v>
      </c>
      <c r="C5" s="4" t="s">
        <v>21</v>
      </c>
      <c r="I5" s="3" t="s">
        <v>22</v>
      </c>
      <c r="K5" s="1" t="s">
        <v>2</v>
      </c>
    </row>
    <row r="6" spans="1:11" ht="15.75" x14ac:dyDescent="0.25">
      <c r="A6" s="1" t="s">
        <v>23</v>
      </c>
      <c r="C6" s="4" t="s">
        <v>24</v>
      </c>
      <c r="K6" s="1" t="s">
        <v>25</v>
      </c>
    </row>
    <row r="7" spans="1:11" ht="15.75" x14ac:dyDescent="0.25">
      <c r="A7" s="1" t="s">
        <v>26</v>
      </c>
      <c r="C7" s="2" t="s">
        <v>27</v>
      </c>
      <c r="K7" s="1" t="s">
        <v>28</v>
      </c>
    </row>
    <row r="8" spans="1:11" x14ac:dyDescent="0.25">
      <c r="A8" s="1" t="s">
        <v>29</v>
      </c>
      <c r="K8" s="1" t="s">
        <v>30</v>
      </c>
    </row>
    <row r="9" spans="1:11" x14ac:dyDescent="0.25">
      <c r="A9" s="1" t="s">
        <v>31</v>
      </c>
      <c r="K9" s="1" t="s">
        <v>17</v>
      </c>
    </row>
    <row r="10" spans="1:11" x14ac:dyDescent="0.25">
      <c r="A10" s="1" t="s">
        <v>32</v>
      </c>
      <c r="K10" s="1" t="s">
        <v>33</v>
      </c>
    </row>
    <row r="11" spans="1:11" x14ac:dyDescent="0.25">
      <c r="A11" s="1" t="s">
        <v>34</v>
      </c>
      <c r="K11" s="1" t="s">
        <v>35</v>
      </c>
    </row>
    <row r="12" spans="1:11" x14ac:dyDescent="0.25">
      <c r="A12" s="1" t="s">
        <v>36</v>
      </c>
      <c r="K12" s="1" t="s">
        <v>37</v>
      </c>
    </row>
    <row r="13" spans="1:11" x14ac:dyDescent="0.25">
      <c r="A13" s="1" t="s">
        <v>38</v>
      </c>
      <c r="K13" s="1" t="s">
        <v>8</v>
      </c>
    </row>
    <row r="14" spans="1:11" x14ac:dyDescent="0.25">
      <c r="A14" s="1" t="s">
        <v>39</v>
      </c>
    </row>
    <row r="15" spans="1:11" x14ac:dyDescent="0.25">
      <c r="A15" s="1" t="s">
        <v>40</v>
      </c>
    </row>
    <row r="16" spans="1:11" x14ac:dyDescent="0.25">
      <c r="A16" s="1" t="s">
        <v>41</v>
      </c>
    </row>
    <row r="17" spans="1:1" x14ac:dyDescent="0.25">
      <c r="A17" s="1" t="s">
        <v>42</v>
      </c>
    </row>
    <row r="18" spans="1:1" x14ac:dyDescent="0.25">
      <c r="A18" s="1" t="s">
        <v>43</v>
      </c>
    </row>
    <row r="19" spans="1:1" x14ac:dyDescent="0.25">
      <c r="A19" s="1" t="s">
        <v>44</v>
      </c>
    </row>
    <row r="20" spans="1:1" x14ac:dyDescent="0.25">
      <c r="A20" s="1" t="s">
        <v>45</v>
      </c>
    </row>
    <row r="21" spans="1:1" x14ac:dyDescent="0.25">
      <c r="A21" s="1" t="s">
        <v>46</v>
      </c>
    </row>
    <row r="22" spans="1:1" x14ac:dyDescent="0.25">
      <c r="A22" s="1" t="s">
        <v>47</v>
      </c>
    </row>
    <row r="23" spans="1:1" x14ac:dyDescent="0.25">
      <c r="A23" s="1" t="s">
        <v>48</v>
      </c>
    </row>
    <row r="24" spans="1:1" x14ac:dyDescent="0.25">
      <c r="A24" s="1" t="s">
        <v>49</v>
      </c>
    </row>
    <row r="25" spans="1:1" x14ac:dyDescent="0.25">
      <c r="A25" s="1" t="s">
        <v>50</v>
      </c>
    </row>
    <row r="26" spans="1:1" x14ac:dyDescent="0.25">
      <c r="A26" s="1" t="s">
        <v>51</v>
      </c>
    </row>
    <row r="27" spans="1:1" x14ac:dyDescent="0.25">
      <c r="A27" s="1" t="s">
        <v>52</v>
      </c>
    </row>
    <row r="28" spans="1:1" x14ac:dyDescent="0.25">
      <c r="A28" s="1" t="s">
        <v>53</v>
      </c>
    </row>
    <row r="29" spans="1:1" x14ac:dyDescent="0.25">
      <c r="A29" s="1" t="s">
        <v>54</v>
      </c>
    </row>
    <row r="30" spans="1:1" x14ac:dyDescent="0.25">
      <c r="A30" s="1" t="s">
        <v>55</v>
      </c>
    </row>
    <row r="31" spans="1:1" x14ac:dyDescent="0.25">
      <c r="A31" s="1" t="s">
        <v>56</v>
      </c>
    </row>
    <row r="32" spans="1:1" x14ac:dyDescent="0.25">
      <c r="A32" s="1" t="s">
        <v>57</v>
      </c>
    </row>
    <row r="33" spans="1:1" x14ac:dyDescent="0.25">
      <c r="A33" s="1" t="s">
        <v>58</v>
      </c>
    </row>
    <row r="34" spans="1:1" x14ac:dyDescent="0.25">
      <c r="A34" s="1" t="s">
        <v>59</v>
      </c>
    </row>
    <row r="35" spans="1:1" x14ac:dyDescent="0.25">
      <c r="A35" s="1" t="s">
        <v>60</v>
      </c>
    </row>
    <row r="36" spans="1:1" x14ac:dyDescent="0.25">
      <c r="A36" s="1" t="s">
        <v>61</v>
      </c>
    </row>
    <row r="37" spans="1:1" x14ac:dyDescent="0.25">
      <c r="A37" s="1" t="s">
        <v>62</v>
      </c>
    </row>
    <row r="38" spans="1:1" x14ac:dyDescent="0.25">
      <c r="A38" s="1" t="s">
        <v>63</v>
      </c>
    </row>
    <row r="39" spans="1:1" x14ac:dyDescent="0.25">
      <c r="A39" s="1" t="s">
        <v>64</v>
      </c>
    </row>
    <row r="40" spans="1:1" x14ac:dyDescent="0.25">
      <c r="A40" s="1" t="s">
        <v>65</v>
      </c>
    </row>
    <row r="41" spans="1:1" x14ac:dyDescent="0.25">
      <c r="A41" s="1" t="s">
        <v>66</v>
      </c>
    </row>
    <row r="42" spans="1:1" x14ac:dyDescent="0.25">
      <c r="A42" s="1" t="s">
        <v>67</v>
      </c>
    </row>
    <row r="43" spans="1:1" x14ac:dyDescent="0.25">
      <c r="A43" s="1" t="s">
        <v>68</v>
      </c>
    </row>
    <row r="44" spans="1:1" x14ac:dyDescent="0.25">
      <c r="A44" s="1" t="s">
        <v>69</v>
      </c>
    </row>
    <row r="45" spans="1:1" x14ac:dyDescent="0.25">
      <c r="A45" s="1" t="s">
        <v>70</v>
      </c>
    </row>
    <row r="46" spans="1:1" x14ac:dyDescent="0.25">
      <c r="A46" s="1" t="s">
        <v>71</v>
      </c>
    </row>
    <row r="47" spans="1:1" x14ac:dyDescent="0.25">
      <c r="A47" s="1" t="s">
        <v>72</v>
      </c>
    </row>
    <row r="48" spans="1:1" x14ac:dyDescent="0.25">
      <c r="A48" s="1" t="s">
        <v>73</v>
      </c>
    </row>
    <row r="49" spans="1:1" x14ac:dyDescent="0.25">
      <c r="A49" s="1" t="s">
        <v>74</v>
      </c>
    </row>
    <row r="50" spans="1:1" x14ac:dyDescent="0.25">
      <c r="A50" s="1" t="s">
        <v>75</v>
      </c>
    </row>
    <row r="51" spans="1:1" x14ac:dyDescent="0.25">
      <c r="A51" s="1" t="s">
        <v>76</v>
      </c>
    </row>
    <row r="52" spans="1:1" x14ac:dyDescent="0.25">
      <c r="A52" s="1" t="s">
        <v>77</v>
      </c>
    </row>
    <row r="53" spans="1:1" x14ac:dyDescent="0.25">
      <c r="A53" s="1" t="s">
        <v>78</v>
      </c>
    </row>
    <row r="54" spans="1:1" x14ac:dyDescent="0.25">
      <c r="A54" s="1" t="s">
        <v>79</v>
      </c>
    </row>
    <row r="55" spans="1:1" x14ac:dyDescent="0.25">
      <c r="A55" s="1" t="s">
        <v>80</v>
      </c>
    </row>
    <row r="56" spans="1:1" x14ac:dyDescent="0.25">
      <c r="A56" s="1" t="s">
        <v>81</v>
      </c>
    </row>
    <row r="57" spans="1:1" x14ac:dyDescent="0.25">
      <c r="A57" s="1" t="s">
        <v>82</v>
      </c>
    </row>
    <row r="58" spans="1:1" x14ac:dyDescent="0.25">
      <c r="A58" s="1" t="s">
        <v>83</v>
      </c>
    </row>
    <row r="59" spans="1:1" x14ac:dyDescent="0.25">
      <c r="A59" s="1" t="s">
        <v>84</v>
      </c>
    </row>
    <row r="60" spans="1:1" x14ac:dyDescent="0.25">
      <c r="A60" s="1" t="s">
        <v>85</v>
      </c>
    </row>
    <row r="61" spans="1:1" x14ac:dyDescent="0.25">
      <c r="A61" s="1" t="s">
        <v>86</v>
      </c>
    </row>
    <row r="62" spans="1:1" x14ac:dyDescent="0.25">
      <c r="A62" s="1" t="s">
        <v>87</v>
      </c>
    </row>
    <row r="63" spans="1:1" x14ac:dyDescent="0.25">
      <c r="A63" s="1" t="s">
        <v>88</v>
      </c>
    </row>
    <row r="64" spans="1:1" x14ac:dyDescent="0.25">
      <c r="A64" s="1" t="s">
        <v>89</v>
      </c>
    </row>
    <row r="65" spans="1:1" x14ac:dyDescent="0.25">
      <c r="A65" s="1" t="s">
        <v>90</v>
      </c>
    </row>
    <row r="66" spans="1:1" x14ac:dyDescent="0.25">
      <c r="A66" s="1" t="s">
        <v>91</v>
      </c>
    </row>
    <row r="67" spans="1:1" x14ac:dyDescent="0.25">
      <c r="A67" s="1" t="s">
        <v>92</v>
      </c>
    </row>
    <row r="68" spans="1:1" x14ac:dyDescent="0.25">
      <c r="A68" s="1" t="s">
        <v>93</v>
      </c>
    </row>
    <row r="69" spans="1:1" x14ac:dyDescent="0.25">
      <c r="A69" s="1" t="s">
        <v>94</v>
      </c>
    </row>
    <row r="70" spans="1:1" x14ac:dyDescent="0.25">
      <c r="A70" s="1" t="s">
        <v>95</v>
      </c>
    </row>
    <row r="71" spans="1:1" x14ac:dyDescent="0.25">
      <c r="A71" s="1" t="s">
        <v>96</v>
      </c>
    </row>
    <row r="72" spans="1:1" x14ac:dyDescent="0.25">
      <c r="A72" s="1" t="s">
        <v>97</v>
      </c>
    </row>
    <row r="73" spans="1:1" x14ac:dyDescent="0.25">
      <c r="A73" s="1" t="s">
        <v>98</v>
      </c>
    </row>
    <row r="74" spans="1:1" x14ac:dyDescent="0.25">
      <c r="A74" s="1" t="s">
        <v>99</v>
      </c>
    </row>
    <row r="75" spans="1:1" x14ac:dyDescent="0.25">
      <c r="A75" s="1" t="s">
        <v>100</v>
      </c>
    </row>
    <row r="76" spans="1:1" x14ac:dyDescent="0.25">
      <c r="A76" s="1" t="s">
        <v>101</v>
      </c>
    </row>
    <row r="77" spans="1:1" x14ac:dyDescent="0.25">
      <c r="A77" s="1" t="s">
        <v>102</v>
      </c>
    </row>
    <row r="78" spans="1:1" x14ac:dyDescent="0.25">
      <c r="A78" s="1" t="s">
        <v>103</v>
      </c>
    </row>
    <row r="79" spans="1:1" x14ac:dyDescent="0.25">
      <c r="A79" s="1" t="s">
        <v>104</v>
      </c>
    </row>
    <row r="80" spans="1:1" x14ac:dyDescent="0.25">
      <c r="A80" s="1" t="s">
        <v>105</v>
      </c>
    </row>
    <row r="81" spans="1:1" x14ac:dyDescent="0.25">
      <c r="A81" s="1" t="s">
        <v>106</v>
      </c>
    </row>
    <row r="82" spans="1:1" x14ac:dyDescent="0.25">
      <c r="A82" s="1" t="s">
        <v>107</v>
      </c>
    </row>
    <row r="83" spans="1:1" x14ac:dyDescent="0.25">
      <c r="A83" s="1" t="s">
        <v>108</v>
      </c>
    </row>
    <row r="84" spans="1:1" x14ac:dyDescent="0.25">
      <c r="A84" s="1" t="s">
        <v>109</v>
      </c>
    </row>
    <row r="85" spans="1:1" x14ac:dyDescent="0.25">
      <c r="A85" s="1" t="s">
        <v>110</v>
      </c>
    </row>
    <row r="86" spans="1:1" x14ac:dyDescent="0.25">
      <c r="A86" s="1" t="s">
        <v>111</v>
      </c>
    </row>
    <row r="87" spans="1:1" x14ac:dyDescent="0.25">
      <c r="A87" s="1" t="s">
        <v>112</v>
      </c>
    </row>
    <row r="88" spans="1:1" x14ac:dyDescent="0.25">
      <c r="A88" s="1" t="s">
        <v>113</v>
      </c>
    </row>
    <row r="89" spans="1:1" x14ac:dyDescent="0.25">
      <c r="A89" s="1" t="s">
        <v>114</v>
      </c>
    </row>
    <row r="90" spans="1:1" x14ac:dyDescent="0.25">
      <c r="A90" s="1" t="s">
        <v>115</v>
      </c>
    </row>
    <row r="91" spans="1:1" x14ac:dyDescent="0.25">
      <c r="A91" s="1" t="s">
        <v>116</v>
      </c>
    </row>
    <row r="92" spans="1:1" x14ac:dyDescent="0.25">
      <c r="A92" s="1" t="s">
        <v>117</v>
      </c>
    </row>
    <row r="93" spans="1:1" x14ac:dyDescent="0.25">
      <c r="A93" s="1" t="s">
        <v>118</v>
      </c>
    </row>
    <row r="94" spans="1:1" x14ac:dyDescent="0.25">
      <c r="A94" s="1" t="s">
        <v>119</v>
      </c>
    </row>
    <row r="95" spans="1:1" x14ac:dyDescent="0.25">
      <c r="A95" s="1" t="s">
        <v>120</v>
      </c>
    </row>
    <row r="96" spans="1:1" x14ac:dyDescent="0.25">
      <c r="A96" s="1" t="s">
        <v>121</v>
      </c>
    </row>
    <row r="97" spans="1:1" x14ac:dyDescent="0.25">
      <c r="A97" s="1" t="s">
        <v>122</v>
      </c>
    </row>
    <row r="98" spans="1:1" x14ac:dyDescent="0.25">
      <c r="A98" s="1" t="s">
        <v>123</v>
      </c>
    </row>
    <row r="99" spans="1:1" x14ac:dyDescent="0.25">
      <c r="A99" s="1" t="s">
        <v>124</v>
      </c>
    </row>
    <row r="100" spans="1:1" x14ac:dyDescent="0.25">
      <c r="A100" s="1" t="s">
        <v>125</v>
      </c>
    </row>
    <row r="101" spans="1:1" x14ac:dyDescent="0.25">
      <c r="A101" s="1" t="s">
        <v>126</v>
      </c>
    </row>
    <row r="102" spans="1:1" x14ac:dyDescent="0.25">
      <c r="A102" s="1" t="s">
        <v>127</v>
      </c>
    </row>
    <row r="103" spans="1:1" x14ac:dyDescent="0.25">
      <c r="A103" s="1" t="s">
        <v>128</v>
      </c>
    </row>
    <row r="104" spans="1:1" x14ac:dyDescent="0.25">
      <c r="A104" s="1" t="s">
        <v>129</v>
      </c>
    </row>
    <row r="105" spans="1:1" x14ac:dyDescent="0.25">
      <c r="A105" s="1" t="s">
        <v>130</v>
      </c>
    </row>
    <row r="106" spans="1:1" x14ac:dyDescent="0.25">
      <c r="A106" s="1" t="s">
        <v>131</v>
      </c>
    </row>
    <row r="107" spans="1:1" x14ac:dyDescent="0.25">
      <c r="A107" s="1" t="s">
        <v>132</v>
      </c>
    </row>
    <row r="108" spans="1:1" x14ac:dyDescent="0.25">
      <c r="A108" s="1" t="s">
        <v>133</v>
      </c>
    </row>
    <row r="109" spans="1:1" x14ac:dyDescent="0.25">
      <c r="A109" s="1" t="s">
        <v>134</v>
      </c>
    </row>
    <row r="110" spans="1:1" x14ac:dyDescent="0.25">
      <c r="A110" s="1" t="s">
        <v>135</v>
      </c>
    </row>
    <row r="111" spans="1:1" x14ac:dyDescent="0.25">
      <c r="A111" s="1" t="s">
        <v>136</v>
      </c>
    </row>
    <row r="112" spans="1:1" x14ac:dyDescent="0.25">
      <c r="A112" s="1" t="s">
        <v>137</v>
      </c>
    </row>
    <row r="113" spans="1:1" x14ac:dyDescent="0.25">
      <c r="A113" s="1" t="s">
        <v>138</v>
      </c>
    </row>
    <row r="114" spans="1:1" x14ac:dyDescent="0.25">
      <c r="A114" s="1" t="s">
        <v>139</v>
      </c>
    </row>
    <row r="115" spans="1:1" x14ac:dyDescent="0.25">
      <c r="A115" s="1" t="s">
        <v>140</v>
      </c>
    </row>
    <row r="116" spans="1:1" x14ac:dyDescent="0.25">
      <c r="A116" s="1" t="s">
        <v>141</v>
      </c>
    </row>
    <row r="117" spans="1:1" x14ac:dyDescent="0.25">
      <c r="A117" s="1" t="s">
        <v>142</v>
      </c>
    </row>
    <row r="118" spans="1:1" x14ac:dyDescent="0.25">
      <c r="A118" s="1" t="s">
        <v>143</v>
      </c>
    </row>
    <row r="119" spans="1:1" x14ac:dyDescent="0.25">
      <c r="A119" s="1" t="s">
        <v>144</v>
      </c>
    </row>
    <row r="120" spans="1:1" x14ac:dyDescent="0.25">
      <c r="A120" s="1" t="s">
        <v>145</v>
      </c>
    </row>
    <row r="121" spans="1:1" x14ac:dyDescent="0.25">
      <c r="A121" s="1" t="s">
        <v>146</v>
      </c>
    </row>
    <row r="122" spans="1:1" x14ac:dyDescent="0.25">
      <c r="A122" s="1" t="s">
        <v>147</v>
      </c>
    </row>
    <row r="123" spans="1:1" x14ac:dyDescent="0.25">
      <c r="A123" s="1" t="s">
        <v>148</v>
      </c>
    </row>
    <row r="124" spans="1:1" x14ac:dyDescent="0.25">
      <c r="A124" s="1" t="s">
        <v>149</v>
      </c>
    </row>
    <row r="125" spans="1:1" x14ac:dyDescent="0.25">
      <c r="A125" s="1" t="s">
        <v>150</v>
      </c>
    </row>
    <row r="126" spans="1:1" x14ac:dyDescent="0.25">
      <c r="A126" s="1" t="s">
        <v>151</v>
      </c>
    </row>
    <row r="127" spans="1:1" x14ac:dyDescent="0.25">
      <c r="A127" s="1" t="s">
        <v>152</v>
      </c>
    </row>
    <row r="128" spans="1:1" x14ac:dyDescent="0.25">
      <c r="A128" s="1"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R77"/>
  <sheetViews>
    <sheetView tabSelected="1" topLeftCell="A75" zoomScale="85" zoomScaleNormal="85" zoomScaleSheetLayoutView="126" zoomScalePageLayoutView="126" workbookViewId="0">
      <selection activeCell="A77" sqref="A77"/>
    </sheetView>
  </sheetViews>
  <sheetFormatPr baseColWidth="10" defaultColWidth="10.625" defaultRowHeight="15.75" customHeight="1" x14ac:dyDescent="0.2"/>
  <cols>
    <col min="1" max="1" width="35.375" style="8" customWidth="1"/>
    <col min="2" max="2" width="15.5" style="10" customWidth="1"/>
    <col min="3" max="3" width="20.5" style="10" customWidth="1"/>
    <col min="4" max="4" width="20.625" style="10" bestFit="1" customWidth="1"/>
    <col min="5" max="5" width="18.375" style="10" customWidth="1"/>
    <col min="6" max="6" width="15.125" style="10" customWidth="1"/>
    <col min="7" max="7" width="17.625" style="10" customWidth="1"/>
    <col min="8" max="8" width="17.125" style="20" customWidth="1"/>
    <col min="9" max="9" width="15.625" style="10" customWidth="1"/>
    <col min="10" max="10" width="14" style="10" customWidth="1"/>
    <col min="11" max="11" width="11.875" style="10" customWidth="1"/>
    <col min="12" max="12" width="12.5" style="10" customWidth="1"/>
    <col min="13" max="13" width="13" style="10" customWidth="1"/>
    <col min="14" max="14" width="11.625" style="10" customWidth="1"/>
    <col min="15" max="15" width="19.125" style="10" bestFit="1" customWidth="1"/>
    <col min="16" max="16" width="24" style="10" bestFit="1" customWidth="1"/>
    <col min="17" max="17" width="19.625" style="10" customWidth="1"/>
    <col min="18" max="18" width="22" style="10" customWidth="1"/>
    <col min="19" max="16384" width="10.625" style="10"/>
  </cols>
  <sheetData>
    <row r="1" spans="1:17" ht="75.75" customHeight="1" x14ac:dyDescent="0.2">
      <c r="A1" s="29" t="s">
        <v>154</v>
      </c>
      <c r="B1" s="29"/>
      <c r="C1" s="29"/>
      <c r="D1" s="29"/>
      <c r="E1" s="29"/>
      <c r="F1" s="29"/>
      <c r="G1" s="29"/>
      <c r="H1" s="29"/>
      <c r="I1" s="29"/>
      <c r="J1" s="29"/>
      <c r="K1" s="29"/>
      <c r="L1" s="29"/>
      <c r="M1" s="29"/>
      <c r="N1" s="29"/>
      <c r="O1" s="29"/>
      <c r="P1" s="29"/>
      <c r="Q1" s="29"/>
    </row>
    <row r="2" spans="1:17" ht="18" x14ac:dyDescent="0.2">
      <c r="A2" s="30"/>
      <c r="B2" s="30"/>
      <c r="C2" s="30"/>
      <c r="D2" s="30"/>
      <c r="E2" s="30"/>
      <c r="F2" s="30"/>
      <c r="G2" s="30"/>
      <c r="H2" s="30"/>
      <c r="I2" s="30"/>
      <c r="J2" s="30"/>
      <c r="K2" s="30"/>
      <c r="L2" s="30"/>
      <c r="M2" s="30"/>
      <c r="N2" s="30"/>
      <c r="O2" s="30"/>
      <c r="P2" s="30"/>
      <c r="Q2" s="30"/>
    </row>
    <row r="3" spans="1:17" x14ac:dyDescent="0.25">
      <c r="A3" s="36" t="s">
        <v>155</v>
      </c>
      <c r="B3" s="36"/>
      <c r="C3" s="36"/>
      <c r="D3" s="33" t="s">
        <v>156</v>
      </c>
      <c r="E3" s="33"/>
      <c r="F3" s="33"/>
      <c r="G3" s="33"/>
      <c r="H3" s="33"/>
      <c r="I3" s="33"/>
      <c r="J3" s="33"/>
      <c r="K3" s="33"/>
      <c r="L3" s="33"/>
      <c r="M3" s="33"/>
      <c r="N3" s="33"/>
      <c r="O3" s="33"/>
      <c r="P3" s="33"/>
      <c r="Q3" s="33"/>
    </row>
    <row r="4" spans="1:17" x14ac:dyDescent="0.25">
      <c r="A4" s="36" t="s">
        <v>157</v>
      </c>
      <c r="B4" s="36"/>
      <c r="C4" s="36"/>
      <c r="D4" s="34" t="s">
        <v>458</v>
      </c>
      <c r="E4" s="34"/>
      <c r="F4" s="34"/>
      <c r="G4" s="34"/>
      <c r="H4" s="34"/>
      <c r="I4" s="34"/>
      <c r="J4" s="34"/>
      <c r="K4" s="34"/>
      <c r="L4" s="34"/>
      <c r="M4" s="34"/>
      <c r="N4" s="34"/>
      <c r="O4" s="34"/>
      <c r="P4" s="34"/>
      <c r="Q4" s="34"/>
    </row>
    <row r="5" spans="1:17" x14ac:dyDescent="0.25">
      <c r="A5" s="36" t="s">
        <v>158</v>
      </c>
      <c r="B5" s="36"/>
      <c r="C5" s="36"/>
      <c r="D5" s="35">
        <v>44866</v>
      </c>
      <c r="E5" s="35"/>
      <c r="F5" s="35"/>
      <c r="G5" s="35"/>
      <c r="H5" s="35"/>
      <c r="I5" s="35"/>
      <c r="J5" s="35"/>
      <c r="K5" s="35"/>
      <c r="L5" s="35"/>
      <c r="M5" s="35"/>
      <c r="N5" s="35"/>
      <c r="O5" s="35"/>
      <c r="P5" s="35"/>
      <c r="Q5" s="35"/>
    </row>
    <row r="6" spans="1:17" x14ac:dyDescent="0.25">
      <c r="A6" s="36" t="s">
        <v>159</v>
      </c>
      <c r="B6" s="36"/>
      <c r="C6" s="36"/>
      <c r="D6" s="35">
        <v>44895</v>
      </c>
      <c r="E6" s="35"/>
      <c r="F6" s="35"/>
      <c r="G6" s="35"/>
      <c r="H6" s="35"/>
      <c r="I6" s="35"/>
      <c r="J6" s="35"/>
      <c r="K6" s="35"/>
      <c r="L6" s="35"/>
      <c r="M6" s="35"/>
      <c r="N6" s="35"/>
      <c r="O6" s="35"/>
      <c r="P6" s="35"/>
      <c r="Q6" s="35"/>
    </row>
    <row r="7" spans="1:17" x14ac:dyDescent="0.25">
      <c r="A7" s="36" t="s">
        <v>160</v>
      </c>
      <c r="B7" s="36"/>
      <c r="C7" s="36"/>
      <c r="D7" s="35">
        <v>45278</v>
      </c>
      <c r="E7" s="35"/>
      <c r="F7" s="35"/>
      <c r="G7" s="35"/>
      <c r="H7" s="35"/>
      <c r="I7" s="35"/>
      <c r="J7" s="35"/>
      <c r="K7" s="35"/>
      <c r="L7" s="35"/>
      <c r="M7" s="35"/>
      <c r="N7" s="35"/>
      <c r="O7" s="35"/>
      <c r="P7" s="35"/>
      <c r="Q7" s="35"/>
    </row>
    <row r="8" spans="1:17" ht="18" x14ac:dyDescent="0.2">
      <c r="A8" s="31"/>
      <c r="B8" s="31"/>
      <c r="C8" s="31"/>
      <c r="D8" s="31"/>
      <c r="E8" s="31"/>
      <c r="F8" s="31"/>
      <c r="G8" s="31" t="s">
        <v>161</v>
      </c>
      <c r="H8" s="31"/>
      <c r="I8" s="31"/>
      <c r="J8" s="31"/>
      <c r="K8" s="31"/>
      <c r="L8" s="32"/>
      <c r="M8" s="32"/>
      <c r="N8" s="32"/>
      <c r="O8" s="32"/>
      <c r="P8" s="32"/>
      <c r="Q8" s="11" t="s">
        <v>162</v>
      </c>
    </row>
    <row r="9" spans="1:17" ht="101.25" customHeight="1" x14ac:dyDescent="0.2">
      <c r="A9" s="12" t="s">
        <v>163</v>
      </c>
      <c r="B9" s="12" t="s">
        <v>164</v>
      </c>
      <c r="C9" s="12" t="s">
        <v>165</v>
      </c>
      <c r="D9" s="12" t="s">
        <v>166</v>
      </c>
      <c r="E9" s="12" t="s">
        <v>167</v>
      </c>
      <c r="F9" s="12" t="s">
        <v>168</v>
      </c>
      <c r="G9" s="12" t="s">
        <v>169</v>
      </c>
      <c r="H9" s="12" t="s">
        <v>170</v>
      </c>
      <c r="I9" s="12" t="s">
        <v>171</v>
      </c>
      <c r="J9" s="12" t="s">
        <v>172</v>
      </c>
      <c r="K9" s="12" t="s">
        <v>173</v>
      </c>
      <c r="L9" s="12" t="s">
        <v>174</v>
      </c>
      <c r="M9" s="12" t="s">
        <v>175</v>
      </c>
      <c r="N9" s="12" t="s">
        <v>176</v>
      </c>
      <c r="O9" s="12" t="s">
        <v>177</v>
      </c>
      <c r="P9" s="12" t="s">
        <v>178</v>
      </c>
      <c r="Q9" s="12" t="s">
        <v>179</v>
      </c>
    </row>
    <row r="10" spans="1:17" s="8" customFormat="1" ht="225" x14ac:dyDescent="0.2">
      <c r="A10" s="6" t="s">
        <v>180</v>
      </c>
      <c r="B10" s="6" t="s">
        <v>181</v>
      </c>
      <c r="C10" s="5" t="s">
        <v>182</v>
      </c>
      <c r="D10" s="5" t="s">
        <v>183</v>
      </c>
      <c r="E10" s="6" t="s">
        <v>156</v>
      </c>
      <c r="F10" s="6" t="s">
        <v>156</v>
      </c>
      <c r="G10" s="6" t="s">
        <v>184</v>
      </c>
      <c r="H10" s="6" t="s">
        <v>185</v>
      </c>
      <c r="I10" s="6" t="s">
        <v>186</v>
      </c>
      <c r="J10" s="6" t="s">
        <v>8</v>
      </c>
      <c r="K10" s="6" t="s">
        <v>13</v>
      </c>
      <c r="L10" s="6" t="s">
        <v>9</v>
      </c>
      <c r="M10" s="6" t="s">
        <v>9</v>
      </c>
      <c r="N10" s="6" t="s">
        <v>3</v>
      </c>
      <c r="O10" s="6" t="s">
        <v>3</v>
      </c>
      <c r="P10" s="6" t="s">
        <v>4</v>
      </c>
      <c r="Q10" s="6" t="s">
        <v>187</v>
      </c>
    </row>
    <row r="11" spans="1:17" s="8" customFormat="1" ht="240" x14ac:dyDescent="0.2">
      <c r="A11" s="5" t="s">
        <v>188</v>
      </c>
      <c r="B11" s="5" t="s">
        <v>181</v>
      </c>
      <c r="C11" s="5" t="s">
        <v>189</v>
      </c>
      <c r="D11" s="5" t="s">
        <v>190</v>
      </c>
      <c r="E11" s="5" t="s">
        <v>156</v>
      </c>
      <c r="F11" s="5" t="s">
        <v>156</v>
      </c>
      <c r="G11" s="5" t="s">
        <v>191</v>
      </c>
      <c r="H11" s="5" t="s">
        <v>192</v>
      </c>
      <c r="I11" s="5" t="s">
        <v>191</v>
      </c>
      <c r="J11" s="5" t="s">
        <v>8</v>
      </c>
      <c r="K11" s="5" t="s">
        <v>27</v>
      </c>
      <c r="L11" s="5" t="s">
        <v>3</v>
      </c>
      <c r="M11" s="5" t="s">
        <v>9</v>
      </c>
      <c r="N11" s="5" t="s">
        <v>3</v>
      </c>
      <c r="O11" s="5" t="s">
        <v>9</v>
      </c>
      <c r="P11" s="5" t="s">
        <v>193</v>
      </c>
      <c r="Q11" s="5" t="s">
        <v>194</v>
      </c>
    </row>
    <row r="12" spans="1:17" s="8" customFormat="1" ht="90" x14ac:dyDescent="0.2">
      <c r="A12" s="5" t="s">
        <v>195</v>
      </c>
      <c r="B12" s="5" t="s">
        <v>181</v>
      </c>
      <c r="C12" s="5" t="s">
        <v>189</v>
      </c>
      <c r="D12" s="5" t="s">
        <v>196</v>
      </c>
      <c r="E12" s="5" t="s">
        <v>197</v>
      </c>
      <c r="F12" s="5" t="s">
        <v>197</v>
      </c>
      <c r="G12" s="5" t="s">
        <v>198</v>
      </c>
      <c r="H12" s="5" t="s">
        <v>199</v>
      </c>
      <c r="I12" s="5" t="s">
        <v>200</v>
      </c>
      <c r="J12" s="5" t="s">
        <v>8</v>
      </c>
      <c r="K12" s="5" t="s">
        <v>13</v>
      </c>
      <c r="L12" s="5" t="s">
        <v>9</v>
      </c>
      <c r="M12" s="5" t="s">
        <v>9</v>
      </c>
      <c r="N12" s="5" t="s">
        <v>9</v>
      </c>
      <c r="O12" s="5" t="s">
        <v>3</v>
      </c>
      <c r="P12" s="5" t="s">
        <v>4</v>
      </c>
      <c r="Q12" s="5" t="s">
        <v>201</v>
      </c>
    </row>
    <row r="13" spans="1:17" s="8" customFormat="1" ht="165" x14ac:dyDescent="0.2">
      <c r="A13" s="5" t="s">
        <v>202</v>
      </c>
      <c r="B13" s="5" t="s">
        <v>181</v>
      </c>
      <c r="C13" s="5" t="s">
        <v>189</v>
      </c>
      <c r="D13" s="5" t="s">
        <v>196</v>
      </c>
      <c r="E13" s="5" t="s">
        <v>197</v>
      </c>
      <c r="F13" s="5" t="s">
        <v>197</v>
      </c>
      <c r="G13" s="5" t="s">
        <v>203</v>
      </c>
      <c r="H13" s="5" t="s">
        <v>199</v>
      </c>
      <c r="I13" s="5" t="s">
        <v>204</v>
      </c>
      <c r="J13" s="5" t="s">
        <v>8</v>
      </c>
      <c r="K13" s="5" t="s">
        <v>13</v>
      </c>
      <c r="L13" s="5" t="s">
        <v>9</v>
      </c>
      <c r="M13" s="5" t="s">
        <v>9</v>
      </c>
      <c r="N13" s="5" t="s">
        <v>9</v>
      </c>
      <c r="O13" s="5" t="s">
        <v>3</v>
      </c>
      <c r="P13" s="5" t="s">
        <v>4</v>
      </c>
      <c r="Q13" s="5" t="s">
        <v>194</v>
      </c>
    </row>
    <row r="14" spans="1:17" s="8" customFormat="1" ht="90" x14ac:dyDescent="0.2">
      <c r="A14" s="5" t="s">
        <v>205</v>
      </c>
      <c r="B14" s="5" t="s">
        <v>181</v>
      </c>
      <c r="C14" s="5" t="s">
        <v>189</v>
      </c>
      <c r="D14" s="5" t="s">
        <v>196</v>
      </c>
      <c r="E14" s="5" t="s">
        <v>197</v>
      </c>
      <c r="F14" s="5" t="s">
        <v>197</v>
      </c>
      <c r="G14" s="6" t="s">
        <v>206</v>
      </c>
      <c r="H14" s="6" t="s">
        <v>207</v>
      </c>
      <c r="I14" s="5" t="s">
        <v>208</v>
      </c>
      <c r="J14" s="5" t="s">
        <v>8</v>
      </c>
      <c r="K14" s="5" t="s">
        <v>13</v>
      </c>
      <c r="L14" s="5" t="s">
        <v>9</v>
      </c>
      <c r="M14" s="5" t="s">
        <v>9</v>
      </c>
      <c r="N14" s="5" t="s">
        <v>9</v>
      </c>
      <c r="O14" s="5" t="s">
        <v>3</v>
      </c>
      <c r="P14" s="5" t="s">
        <v>4</v>
      </c>
      <c r="Q14" s="5" t="s">
        <v>194</v>
      </c>
    </row>
    <row r="15" spans="1:17" s="8" customFormat="1" ht="180" x14ac:dyDescent="0.2">
      <c r="A15" s="5" t="s">
        <v>209</v>
      </c>
      <c r="B15" s="5" t="s">
        <v>181</v>
      </c>
      <c r="C15" s="5" t="s">
        <v>189</v>
      </c>
      <c r="D15" s="5" t="s">
        <v>190</v>
      </c>
      <c r="E15" s="5" t="s">
        <v>156</v>
      </c>
      <c r="F15" s="5" t="s">
        <v>156</v>
      </c>
      <c r="G15" s="5" t="s">
        <v>210</v>
      </c>
      <c r="H15" s="5" t="s">
        <v>211</v>
      </c>
      <c r="I15" s="5" t="s">
        <v>212</v>
      </c>
      <c r="J15" s="5" t="s">
        <v>8</v>
      </c>
      <c r="K15" s="5" t="s">
        <v>27</v>
      </c>
      <c r="L15" s="5" t="s">
        <v>9</v>
      </c>
      <c r="M15" s="5" t="s">
        <v>9</v>
      </c>
      <c r="N15" s="5" t="s">
        <v>3</v>
      </c>
      <c r="O15" s="5" t="s">
        <v>9</v>
      </c>
      <c r="P15" s="5" t="s">
        <v>193</v>
      </c>
      <c r="Q15" s="5" t="s">
        <v>194</v>
      </c>
    </row>
    <row r="16" spans="1:17" s="8" customFormat="1" ht="105" x14ac:dyDescent="0.2">
      <c r="A16" s="5" t="s">
        <v>213</v>
      </c>
      <c r="B16" s="5" t="s">
        <v>181</v>
      </c>
      <c r="C16" s="5" t="s">
        <v>189</v>
      </c>
      <c r="D16" s="5" t="s">
        <v>196</v>
      </c>
      <c r="E16" s="5" t="s">
        <v>156</v>
      </c>
      <c r="F16" s="5" t="s">
        <v>156</v>
      </c>
      <c r="G16" s="5" t="s">
        <v>214</v>
      </c>
      <c r="H16" s="5" t="s">
        <v>215</v>
      </c>
      <c r="I16" s="5" t="s">
        <v>216</v>
      </c>
      <c r="J16" s="5" t="s">
        <v>8</v>
      </c>
      <c r="K16" s="5" t="s">
        <v>13</v>
      </c>
      <c r="L16" s="5" t="s">
        <v>3</v>
      </c>
      <c r="M16" s="5" t="s">
        <v>9</v>
      </c>
      <c r="N16" s="5" t="s">
        <v>9</v>
      </c>
      <c r="O16" s="5" t="s">
        <v>3</v>
      </c>
      <c r="P16" s="5" t="s">
        <v>4</v>
      </c>
      <c r="Q16" s="5" t="s">
        <v>194</v>
      </c>
    </row>
    <row r="17" spans="1:17" s="8" customFormat="1" ht="255" x14ac:dyDescent="0.2">
      <c r="A17" s="5" t="s">
        <v>480</v>
      </c>
      <c r="B17" s="5" t="s">
        <v>181</v>
      </c>
      <c r="C17" s="5" t="s">
        <v>189</v>
      </c>
      <c r="D17" s="5" t="s">
        <v>190</v>
      </c>
      <c r="E17" s="5" t="s">
        <v>156</v>
      </c>
      <c r="F17" s="5" t="s">
        <v>156</v>
      </c>
      <c r="G17" s="5" t="s">
        <v>217</v>
      </c>
      <c r="H17" s="5" t="s">
        <v>218</v>
      </c>
      <c r="I17" s="5" t="s">
        <v>219</v>
      </c>
      <c r="J17" s="5" t="s">
        <v>8</v>
      </c>
      <c r="K17" s="5" t="s">
        <v>17</v>
      </c>
      <c r="L17" s="5" t="s">
        <v>9</v>
      </c>
      <c r="M17" s="5" t="s">
        <v>9</v>
      </c>
      <c r="N17" s="5" t="s">
        <v>3</v>
      </c>
      <c r="O17" s="5" t="s">
        <v>3</v>
      </c>
      <c r="P17" s="5" t="s">
        <v>220</v>
      </c>
      <c r="Q17" s="5" t="s">
        <v>194</v>
      </c>
    </row>
    <row r="18" spans="1:17" s="8" customFormat="1" ht="165" x14ac:dyDescent="0.2">
      <c r="A18" s="5" t="s">
        <v>221</v>
      </c>
      <c r="B18" s="5" t="s">
        <v>181</v>
      </c>
      <c r="C18" s="5" t="s">
        <v>189</v>
      </c>
      <c r="D18" s="5" t="s">
        <v>196</v>
      </c>
      <c r="E18" s="5" t="s">
        <v>222</v>
      </c>
      <c r="F18" s="5" t="s">
        <v>223</v>
      </c>
      <c r="G18" s="5" t="s">
        <v>224</v>
      </c>
      <c r="H18" s="5" t="s">
        <v>225</v>
      </c>
      <c r="I18" s="5" t="s">
        <v>193</v>
      </c>
      <c r="J18" s="5" t="s">
        <v>8</v>
      </c>
      <c r="K18" s="5" t="s">
        <v>13</v>
      </c>
      <c r="L18" s="5" t="s">
        <v>9</v>
      </c>
      <c r="M18" s="5" t="s">
        <v>9</v>
      </c>
      <c r="N18" s="5" t="s">
        <v>9</v>
      </c>
      <c r="O18" s="5" t="s">
        <v>9</v>
      </c>
      <c r="P18" s="5" t="s">
        <v>193</v>
      </c>
      <c r="Q18" s="5" t="s">
        <v>226</v>
      </c>
    </row>
    <row r="19" spans="1:17" s="8" customFormat="1" ht="90" x14ac:dyDescent="0.2">
      <c r="A19" s="5" t="s">
        <v>227</v>
      </c>
      <c r="B19" s="5" t="s">
        <v>181</v>
      </c>
      <c r="C19" s="5" t="s">
        <v>459</v>
      </c>
      <c r="D19" s="5" t="s">
        <v>229</v>
      </c>
      <c r="E19" s="5" t="s">
        <v>156</v>
      </c>
      <c r="F19" s="5" t="s">
        <v>156</v>
      </c>
      <c r="G19" s="5" t="s">
        <v>230</v>
      </c>
      <c r="H19" s="5" t="s">
        <v>231</v>
      </c>
      <c r="I19" s="5" t="s">
        <v>232</v>
      </c>
      <c r="J19" s="5" t="s">
        <v>8</v>
      </c>
      <c r="K19" s="5" t="s">
        <v>27</v>
      </c>
      <c r="L19" s="5" t="s">
        <v>3</v>
      </c>
      <c r="M19" s="5" t="s">
        <v>9</v>
      </c>
      <c r="N19" s="5" t="s">
        <v>3</v>
      </c>
      <c r="O19" s="5" t="s">
        <v>233</v>
      </c>
      <c r="P19" s="5" t="s">
        <v>193</v>
      </c>
      <c r="Q19" s="7" t="s">
        <v>194</v>
      </c>
    </row>
    <row r="20" spans="1:17" s="8" customFormat="1" ht="120" x14ac:dyDescent="0.2">
      <c r="A20" s="5" t="s">
        <v>234</v>
      </c>
      <c r="B20" s="5" t="s">
        <v>181</v>
      </c>
      <c r="C20" s="5" t="s">
        <v>459</v>
      </c>
      <c r="D20" s="5" t="s">
        <v>229</v>
      </c>
      <c r="E20" s="5" t="s">
        <v>156</v>
      </c>
      <c r="F20" s="5" t="s">
        <v>156</v>
      </c>
      <c r="G20" s="5" t="s">
        <v>438</v>
      </c>
      <c r="H20" s="5" t="s">
        <v>235</v>
      </c>
      <c r="I20" s="5" t="s">
        <v>236</v>
      </c>
      <c r="J20" s="5" t="s">
        <v>8</v>
      </c>
      <c r="K20" s="5" t="s">
        <v>27</v>
      </c>
      <c r="L20" s="5" t="s">
        <v>9</v>
      </c>
      <c r="M20" s="5" t="s">
        <v>9</v>
      </c>
      <c r="N20" s="5" t="s">
        <v>3</v>
      </c>
      <c r="O20" s="5" t="s">
        <v>233</v>
      </c>
      <c r="P20" s="5" t="s">
        <v>193</v>
      </c>
      <c r="Q20" s="7" t="s">
        <v>194</v>
      </c>
    </row>
    <row r="21" spans="1:17" s="8" customFormat="1" ht="165" x14ac:dyDescent="0.2">
      <c r="A21" s="5" t="s">
        <v>237</v>
      </c>
      <c r="B21" s="5" t="s">
        <v>181</v>
      </c>
      <c r="C21" s="5" t="s">
        <v>189</v>
      </c>
      <c r="D21" s="5" t="s">
        <v>196</v>
      </c>
      <c r="E21" s="5" t="s">
        <v>238</v>
      </c>
      <c r="F21" s="5" t="s">
        <v>238</v>
      </c>
      <c r="G21" s="5" t="s">
        <v>239</v>
      </c>
      <c r="H21" s="5" t="s">
        <v>240</v>
      </c>
      <c r="I21" s="5" t="s">
        <v>193</v>
      </c>
      <c r="J21" s="5" t="s">
        <v>8</v>
      </c>
      <c r="K21" s="5" t="s">
        <v>13</v>
      </c>
      <c r="L21" s="5" t="s">
        <v>9</v>
      </c>
      <c r="M21" s="5" t="s">
        <v>9</v>
      </c>
      <c r="N21" s="5" t="s">
        <v>9</v>
      </c>
      <c r="O21" s="5" t="s">
        <v>9</v>
      </c>
      <c r="P21" s="5" t="s">
        <v>193</v>
      </c>
      <c r="Q21" s="7" t="s">
        <v>187</v>
      </c>
    </row>
    <row r="22" spans="1:17" s="8" customFormat="1" ht="135" x14ac:dyDescent="0.2">
      <c r="A22" s="5" t="s">
        <v>241</v>
      </c>
      <c r="B22" s="5" t="s">
        <v>181</v>
      </c>
      <c r="C22" s="5" t="s">
        <v>189</v>
      </c>
      <c r="D22" s="5" t="s">
        <v>196</v>
      </c>
      <c r="E22" s="5" t="s">
        <v>156</v>
      </c>
      <c r="F22" s="5" t="s">
        <v>156</v>
      </c>
      <c r="G22" s="5" t="s">
        <v>242</v>
      </c>
      <c r="H22" s="5" t="s">
        <v>243</v>
      </c>
      <c r="I22" s="5" t="s">
        <v>193</v>
      </c>
      <c r="J22" s="5" t="s">
        <v>8</v>
      </c>
      <c r="K22" s="5" t="s">
        <v>13</v>
      </c>
      <c r="L22" s="5" t="s">
        <v>3</v>
      </c>
      <c r="M22" s="5" t="s">
        <v>9</v>
      </c>
      <c r="N22" s="5" t="s">
        <v>9</v>
      </c>
      <c r="O22" s="5" t="s">
        <v>9</v>
      </c>
      <c r="P22" s="5" t="s">
        <v>193</v>
      </c>
      <c r="Q22" s="7" t="s">
        <v>187</v>
      </c>
    </row>
    <row r="23" spans="1:17" s="8" customFormat="1" ht="270" x14ac:dyDescent="0.2">
      <c r="A23" s="5" t="s">
        <v>244</v>
      </c>
      <c r="B23" s="5" t="s">
        <v>181</v>
      </c>
      <c r="C23" s="5" t="s">
        <v>189</v>
      </c>
      <c r="D23" s="5" t="s">
        <v>196</v>
      </c>
      <c r="E23" s="5" t="s">
        <v>156</v>
      </c>
      <c r="F23" s="5" t="s">
        <v>156</v>
      </c>
      <c r="G23" s="5" t="s">
        <v>245</v>
      </c>
      <c r="H23" s="5" t="s">
        <v>246</v>
      </c>
      <c r="I23" s="5" t="s">
        <v>193</v>
      </c>
      <c r="J23" s="5" t="s">
        <v>2</v>
      </c>
      <c r="K23" s="5" t="s">
        <v>13</v>
      </c>
      <c r="L23" s="5" t="s">
        <v>9</v>
      </c>
      <c r="M23" s="5" t="s">
        <v>9</v>
      </c>
      <c r="N23" s="5" t="s">
        <v>9</v>
      </c>
      <c r="O23" s="5" t="s">
        <v>193</v>
      </c>
      <c r="P23" s="5" t="s">
        <v>193</v>
      </c>
      <c r="Q23" s="7" t="s">
        <v>187</v>
      </c>
    </row>
    <row r="24" spans="1:17" s="8" customFormat="1" ht="195" x14ac:dyDescent="0.2">
      <c r="A24" s="5" t="s">
        <v>247</v>
      </c>
      <c r="B24" s="5" t="s">
        <v>181</v>
      </c>
      <c r="C24" s="5" t="s">
        <v>189</v>
      </c>
      <c r="D24" s="5" t="s">
        <v>196</v>
      </c>
      <c r="E24" s="5" t="s">
        <v>197</v>
      </c>
      <c r="F24" s="5" t="s">
        <v>197</v>
      </c>
      <c r="G24" s="5" t="s">
        <v>248</v>
      </c>
      <c r="H24" s="5" t="s">
        <v>249</v>
      </c>
      <c r="I24" s="5" t="s">
        <v>250</v>
      </c>
      <c r="J24" s="5" t="s">
        <v>8</v>
      </c>
      <c r="K24" s="5" t="s">
        <v>13</v>
      </c>
      <c r="L24" s="5" t="s">
        <v>9</v>
      </c>
      <c r="M24" s="5" t="s">
        <v>9</v>
      </c>
      <c r="N24" s="5" t="s">
        <v>9</v>
      </c>
      <c r="O24" s="5" t="s">
        <v>3</v>
      </c>
      <c r="P24" s="5" t="s">
        <v>251</v>
      </c>
      <c r="Q24" s="5" t="s">
        <v>194</v>
      </c>
    </row>
    <row r="25" spans="1:17" s="8" customFormat="1" ht="195" x14ac:dyDescent="0.2">
      <c r="A25" s="5" t="s">
        <v>252</v>
      </c>
      <c r="B25" s="5" t="s">
        <v>181</v>
      </c>
      <c r="C25" s="5" t="s">
        <v>189</v>
      </c>
      <c r="D25" s="5" t="s">
        <v>196</v>
      </c>
      <c r="E25" s="5" t="s">
        <v>156</v>
      </c>
      <c r="F25" s="5" t="s">
        <v>156</v>
      </c>
      <c r="G25" s="5" t="s">
        <v>253</v>
      </c>
      <c r="H25" s="5" t="s">
        <v>254</v>
      </c>
      <c r="I25" s="5" t="s">
        <v>255</v>
      </c>
      <c r="J25" s="5" t="s">
        <v>8</v>
      </c>
      <c r="K25" s="5" t="s">
        <v>13</v>
      </c>
      <c r="L25" s="5" t="s">
        <v>9</v>
      </c>
      <c r="M25" s="5" t="s">
        <v>9</v>
      </c>
      <c r="N25" s="5" t="s">
        <v>3</v>
      </c>
      <c r="O25" s="5" t="s">
        <v>3</v>
      </c>
      <c r="P25" s="5" t="s">
        <v>256</v>
      </c>
      <c r="Q25" s="5" t="s">
        <v>194</v>
      </c>
    </row>
    <row r="26" spans="1:17" s="9" customFormat="1" ht="375" x14ac:dyDescent="0.25">
      <c r="A26" s="5" t="s">
        <v>257</v>
      </c>
      <c r="B26" s="5" t="s">
        <v>181</v>
      </c>
      <c r="C26" s="5" t="s">
        <v>258</v>
      </c>
      <c r="D26" s="5" t="s">
        <v>259</v>
      </c>
      <c r="E26" s="5" t="s">
        <v>156</v>
      </c>
      <c r="F26" s="5" t="s">
        <v>156</v>
      </c>
      <c r="G26" s="5" t="s">
        <v>260</v>
      </c>
      <c r="H26" s="5" t="s">
        <v>439</v>
      </c>
      <c r="I26" s="5" t="s">
        <v>193</v>
      </c>
      <c r="J26" s="5" t="s">
        <v>8</v>
      </c>
      <c r="K26" s="5" t="s">
        <v>13</v>
      </c>
      <c r="L26" s="5" t="s">
        <v>9</v>
      </c>
      <c r="M26" s="5" t="s">
        <v>9</v>
      </c>
      <c r="N26" s="5" t="s">
        <v>9</v>
      </c>
      <c r="O26" s="5" t="s">
        <v>9</v>
      </c>
      <c r="P26" s="5" t="s">
        <v>193</v>
      </c>
      <c r="Q26" s="5" t="s">
        <v>187</v>
      </c>
    </row>
    <row r="27" spans="1:17" s="9" customFormat="1" ht="165" x14ac:dyDescent="0.25">
      <c r="A27" s="5" t="s">
        <v>261</v>
      </c>
      <c r="B27" s="5" t="s">
        <v>262</v>
      </c>
      <c r="C27" s="5" t="s">
        <v>258</v>
      </c>
      <c r="D27" s="5" t="s">
        <v>259</v>
      </c>
      <c r="E27" s="5" t="s">
        <v>156</v>
      </c>
      <c r="F27" s="5" t="s">
        <v>156</v>
      </c>
      <c r="G27" s="5" t="s">
        <v>263</v>
      </c>
      <c r="H27" s="5" t="s">
        <v>264</v>
      </c>
      <c r="I27" s="5" t="s">
        <v>265</v>
      </c>
      <c r="J27" s="5" t="s">
        <v>8</v>
      </c>
      <c r="K27" s="5" t="s">
        <v>13</v>
      </c>
      <c r="L27" s="5" t="s">
        <v>9</v>
      </c>
      <c r="M27" s="5" t="s">
        <v>9</v>
      </c>
      <c r="N27" s="5" t="s">
        <v>9</v>
      </c>
      <c r="O27" s="5" t="s">
        <v>9</v>
      </c>
      <c r="P27" s="5" t="s">
        <v>266</v>
      </c>
      <c r="Q27" s="5" t="s">
        <v>226</v>
      </c>
    </row>
    <row r="28" spans="1:17" s="9" customFormat="1" ht="165" x14ac:dyDescent="0.25">
      <c r="A28" s="5" t="s">
        <v>267</v>
      </c>
      <c r="B28" s="5" t="s">
        <v>262</v>
      </c>
      <c r="C28" s="5" t="s">
        <v>258</v>
      </c>
      <c r="D28" s="5" t="s">
        <v>259</v>
      </c>
      <c r="E28" s="5" t="s">
        <v>156</v>
      </c>
      <c r="F28" s="5" t="s">
        <v>156</v>
      </c>
      <c r="G28" s="5" t="s">
        <v>263</v>
      </c>
      <c r="H28" s="5" t="s">
        <v>268</v>
      </c>
      <c r="I28" s="5" t="s">
        <v>265</v>
      </c>
      <c r="J28" s="5" t="s">
        <v>8</v>
      </c>
      <c r="K28" s="5" t="s">
        <v>13</v>
      </c>
      <c r="L28" s="5" t="s">
        <v>9</v>
      </c>
      <c r="M28" s="5" t="s">
        <v>9</v>
      </c>
      <c r="N28" s="5" t="s">
        <v>9</v>
      </c>
      <c r="O28" s="5" t="s">
        <v>9</v>
      </c>
      <c r="P28" s="5" t="s">
        <v>266</v>
      </c>
      <c r="Q28" s="5" t="s">
        <v>187</v>
      </c>
    </row>
    <row r="29" spans="1:17" s="9" customFormat="1" ht="165" x14ac:dyDescent="0.25">
      <c r="A29" s="5" t="s">
        <v>269</v>
      </c>
      <c r="B29" s="5" t="s">
        <v>262</v>
      </c>
      <c r="C29" s="5" t="s">
        <v>258</v>
      </c>
      <c r="D29" s="5" t="s">
        <v>259</v>
      </c>
      <c r="E29" s="5" t="s">
        <v>156</v>
      </c>
      <c r="F29" s="5" t="s">
        <v>156</v>
      </c>
      <c r="G29" s="5" t="s">
        <v>263</v>
      </c>
      <c r="H29" s="5" t="s">
        <v>270</v>
      </c>
      <c r="I29" s="5" t="s">
        <v>271</v>
      </c>
      <c r="J29" s="5" t="s">
        <v>8</v>
      </c>
      <c r="K29" s="5" t="s">
        <v>13</v>
      </c>
      <c r="L29" s="5" t="s">
        <v>9</v>
      </c>
      <c r="M29" s="5" t="s">
        <v>9</v>
      </c>
      <c r="N29" s="5" t="s">
        <v>9</v>
      </c>
      <c r="O29" s="5" t="s">
        <v>9</v>
      </c>
      <c r="P29" s="5" t="s">
        <v>266</v>
      </c>
      <c r="Q29" s="5" t="s">
        <v>187</v>
      </c>
    </row>
    <row r="30" spans="1:17" s="9" customFormat="1" ht="270" x14ac:dyDescent="0.25">
      <c r="A30" s="5" t="s">
        <v>272</v>
      </c>
      <c r="B30" s="5" t="s">
        <v>262</v>
      </c>
      <c r="C30" s="5" t="s">
        <v>258</v>
      </c>
      <c r="D30" s="5" t="s">
        <v>259</v>
      </c>
      <c r="E30" s="5" t="s">
        <v>156</v>
      </c>
      <c r="F30" s="5" t="s">
        <v>156</v>
      </c>
      <c r="G30" s="5" t="s">
        <v>263</v>
      </c>
      <c r="H30" s="5" t="s">
        <v>273</v>
      </c>
      <c r="I30" s="5" t="s">
        <v>274</v>
      </c>
      <c r="J30" s="5" t="s">
        <v>8</v>
      </c>
      <c r="K30" s="5" t="s">
        <v>13</v>
      </c>
      <c r="L30" s="5" t="s">
        <v>9</v>
      </c>
      <c r="M30" s="5" t="s">
        <v>9</v>
      </c>
      <c r="N30" s="5" t="s">
        <v>9</v>
      </c>
      <c r="O30" s="5" t="s">
        <v>9</v>
      </c>
      <c r="P30" s="5" t="s">
        <v>266</v>
      </c>
      <c r="Q30" s="5" t="s">
        <v>194</v>
      </c>
    </row>
    <row r="31" spans="1:17" s="9" customFormat="1" ht="165" x14ac:dyDescent="0.25">
      <c r="A31" s="5" t="s">
        <v>275</v>
      </c>
      <c r="B31" s="5" t="s">
        <v>262</v>
      </c>
      <c r="C31" s="5" t="s">
        <v>258</v>
      </c>
      <c r="D31" s="5" t="s">
        <v>259</v>
      </c>
      <c r="E31" s="5" t="s">
        <v>156</v>
      </c>
      <c r="F31" s="5" t="s">
        <v>156</v>
      </c>
      <c r="G31" s="5" t="s">
        <v>263</v>
      </c>
      <c r="H31" s="5" t="s">
        <v>276</v>
      </c>
      <c r="I31" s="5" t="s">
        <v>277</v>
      </c>
      <c r="J31" s="5" t="s">
        <v>8</v>
      </c>
      <c r="K31" s="5" t="s">
        <v>13</v>
      </c>
      <c r="L31" s="5" t="s">
        <v>9</v>
      </c>
      <c r="M31" s="5" t="s">
        <v>9</v>
      </c>
      <c r="N31" s="5" t="s">
        <v>9</v>
      </c>
      <c r="O31" s="5" t="s">
        <v>9</v>
      </c>
      <c r="P31" s="5" t="s">
        <v>266</v>
      </c>
      <c r="Q31" s="5" t="s">
        <v>187</v>
      </c>
    </row>
    <row r="32" spans="1:17" s="9" customFormat="1" ht="165" x14ac:dyDescent="0.25">
      <c r="A32" s="5" t="s">
        <v>278</v>
      </c>
      <c r="B32" s="5" t="s">
        <v>262</v>
      </c>
      <c r="C32" s="5" t="s">
        <v>258</v>
      </c>
      <c r="D32" s="5" t="s">
        <v>259</v>
      </c>
      <c r="E32" s="5" t="s">
        <v>156</v>
      </c>
      <c r="F32" s="5" t="s">
        <v>156</v>
      </c>
      <c r="G32" s="5" t="s">
        <v>263</v>
      </c>
      <c r="H32" s="5" t="s">
        <v>279</v>
      </c>
      <c r="I32" s="5" t="s">
        <v>440</v>
      </c>
      <c r="J32" s="5" t="s">
        <v>8</v>
      </c>
      <c r="K32" s="5" t="s">
        <v>13</v>
      </c>
      <c r="L32" s="5" t="s">
        <v>9</v>
      </c>
      <c r="M32" s="5" t="s">
        <v>9</v>
      </c>
      <c r="N32" s="5" t="s">
        <v>9</v>
      </c>
      <c r="O32" s="5" t="s">
        <v>9</v>
      </c>
      <c r="P32" s="5" t="s">
        <v>266</v>
      </c>
      <c r="Q32" s="5" t="s">
        <v>187</v>
      </c>
    </row>
    <row r="33" spans="1:18" s="9" customFormat="1" ht="285" x14ac:dyDescent="0.25">
      <c r="A33" s="5" t="s">
        <v>280</v>
      </c>
      <c r="B33" s="5" t="s">
        <v>262</v>
      </c>
      <c r="C33" s="5" t="s">
        <v>258</v>
      </c>
      <c r="D33" s="5" t="s">
        <v>259</v>
      </c>
      <c r="E33" s="5" t="s">
        <v>156</v>
      </c>
      <c r="F33" s="5" t="s">
        <v>156</v>
      </c>
      <c r="G33" s="5" t="s">
        <v>263</v>
      </c>
      <c r="H33" s="5" t="s">
        <v>281</v>
      </c>
      <c r="I33" s="5" t="s">
        <v>441</v>
      </c>
      <c r="J33" s="5" t="s">
        <v>8</v>
      </c>
      <c r="K33" s="5" t="s">
        <v>13</v>
      </c>
      <c r="L33" s="5" t="s">
        <v>9</v>
      </c>
      <c r="M33" s="5" t="s">
        <v>9</v>
      </c>
      <c r="N33" s="5" t="s">
        <v>9</v>
      </c>
      <c r="O33" s="5" t="s">
        <v>3</v>
      </c>
      <c r="P33" s="5" t="s">
        <v>266</v>
      </c>
      <c r="Q33" s="5" t="s">
        <v>194</v>
      </c>
    </row>
    <row r="34" spans="1:18" s="9" customFormat="1" ht="165" x14ac:dyDescent="0.25">
      <c r="A34" s="5" t="s">
        <v>282</v>
      </c>
      <c r="B34" s="5" t="s">
        <v>262</v>
      </c>
      <c r="C34" s="5" t="s">
        <v>258</v>
      </c>
      <c r="D34" s="5" t="s">
        <v>259</v>
      </c>
      <c r="E34" s="5" t="s">
        <v>156</v>
      </c>
      <c r="F34" s="5" t="s">
        <v>156</v>
      </c>
      <c r="G34" s="5" t="s">
        <v>263</v>
      </c>
      <c r="H34" s="5" t="s">
        <v>283</v>
      </c>
      <c r="I34" s="5" t="s">
        <v>284</v>
      </c>
      <c r="J34" s="5" t="s">
        <v>8</v>
      </c>
      <c r="K34" s="5" t="s">
        <v>13</v>
      </c>
      <c r="L34" s="5" t="s">
        <v>9</v>
      </c>
      <c r="M34" s="5" t="s">
        <v>9</v>
      </c>
      <c r="N34" s="5" t="s">
        <v>9</v>
      </c>
      <c r="O34" s="5" t="s">
        <v>9</v>
      </c>
      <c r="P34" s="5" t="s">
        <v>266</v>
      </c>
      <c r="Q34" s="5" t="s">
        <v>187</v>
      </c>
    </row>
    <row r="35" spans="1:18" s="9" customFormat="1" ht="375" x14ac:dyDescent="0.25">
      <c r="A35" s="5" t="s">
        <v>285</v>
      </c>
      <c r="B35" s="5" t="s">
        <v>262</v>
      </c>
      <c r="C35" s="5" t="s">
        <v>258</v>
      </c>
      <c r="D35" s="5" t="s">
        <v>259</v>
      </c>
      <c r="E35" s="5" t="s">
        <v>156</v>
      </c>
      <c r="F35" s="5" t="s">
        <v>156</v>
      </c>
      <c r="G35" s="5" t="s">
        <v>263</v>
      </c>
      <c r="H35" s="5" t="s">
        <v>286</v>
      </c>
      <c r="I35" s="5" t="s">
        <v>287</v>
      </c>
      <c r="J35" s="5" t="s">
        <v>8</v>
      </c>
      <c r="K35" s="5" t="s">
        <v>13</v>
      </c>
      <c r="L35" s="5" t="s">
        <v>9</v>
      </c>
      <c r="M35" s="5" t="s">
        <v>9</v>
      </c>
      <c r="N35" s="5" t="s">
        <v>9</v>
      </c>
      <c r="O35" s="5" t="s">
        <v>9</v>
      </c>
      <c r="P35" s="5" t="s">
        <v>266</v>
      </c>
      <c r="Q35" s="5" t="s">
        <v>187</v>
      </c>
    </row>
    <row r="36" spans="1:18" s="9" customFormat="1" ht="103.5" customHeight="1" x14ac:dyDescent="0.25">
      <c r="A36" s="5" t="s">
        <v>442</v>
      </c>
      <c r="B36" s="5" t="s">
        <v>181</v>
      </c>
      <c r="C36" s="5" t="s">
        <v>258</v>
      </c>
      <c r="D36" s="5" t="s">
        <v>259</v>
      </c>
      <c r="E36" s="5" t="s">
        <v>156</v>
      </c>
      <c r="F36" s="5" t="s">
        <v>156</v>
      </c>
      <c r="G36" s="5" t="s">
        <v>288</v>
      </c>
      <c r="H36" s="5" t="s">
        <v>289</v>
      </c>
      <c r="I36" s="5" t="s">
        <v>290</v>
      </c>
      <c r="J36" s="5" t="s">
        <v>8</v>
      </c>
      <c r="K36" s="5" t="s">
        <v>290</v>
      </c>
      <c r="L36" s="5" t="s">
        <v>9</v>
      </c>
      <c r="M36" s="5" t="s">
        <v>9</v>
      </c>
      <c r="N36" s="5" t="s">
        <v>9</v>
      </c>
      <c r="O36" s="5" t="s">
        <v>9</v>
      </c>
      <c r="P36" s="5" t="s">
        <v>193</v>
      </c>
      <c r="Q36" s="5" t="s">
        <v>187</v>
      </c>
    </row>
    <row r="37" spans="1:18" s="9" customFormat="1" ht="135" x14ac:dyDescent="0.25">
      <c r="A37" s="5" t="s">
        <v>291</v>
      </c>
      <c r="B37" s="5" t="s">
        <v>181</v>
      </c>
      <c r="C37" s="5" t="s">
        <v>258</v>
      </c>
      <c r="D37" s="5" t="s">
        <v>259</v>
      </c>
      <c r="E37" s="5" t="s">
        <v>292</v>
      </c>
      <c r="F37" s="5" t="s">
        <v>293</v>
      </c>
      <c r="G37" s="5" t="s">
        <v>294</v>
      </c>
      <c r="H37" s="5" t="s">
        <v>295</v>
      </c>
      <c r="I37" s="5" t="s">
        <v>290</v>
      </c>
      <c r="J37" s="5" t="s">
        <v>8</v>
      </c>
      <c r="K37" s="5" t="s">
        <v>290</v>
      </c>
      <c r="L37" s="5" t="s">
        <v>9</v>
      </c>
      <c r="M37" s="5" t="s">
        <v>9</v>
      </c>
      <c r="N37" s="5" t="s">
        <v>9</v>
      </c>
      <c r="O37" s="5" t="s">
        <v>9</v>
      </c>
      <c r="P37" s="5" t="s">
        <v>193</v>
      </c>
      <c r="Q37" s="5" t="s">
        <v>296</v>
      </c>
    </row>
    <row r="38" spans="1:18" s="9" customFormat="1" ht="135" x14ac:dyDescent="0.25">
      <c r="A38" s="5" t="s">
        <v>297</v>
      </c>
      <c r="B38" s="5" t="s">
        <v>181</v>
      </c>
      <c r="C38" s="5" t="s">
        <v>258</v>
      </c>
      <c r="D38" s="5" t="s">
        <v>259</v>
      </c>
      <c r="E38" s="5" t="s">
        <v>292</v>
      </c>
      <c r="F38" s="5" t="s">
        <v>293</v>
      </c>
      <c r="G38" s="5" t="s">
        <v>298</v>
      </c>
      <c r="H38" s="5" t="s">
        <v>299</v>
      </c>
      <c r="I38" s="5" t="s">
        <v>300</v>
      </c>
      <c r="J38" s="5" t="s">
        <v>8</v>
      </c>
      <c r="K38" s="5" t="s">
        <v>13</v>
      </c>
      <c r="L38" s="5" t="s">
        <v>9</v>
      </c>
      <c r="M38" s="5" t="s">
        <v>9</v>
      </c>
      <c r="N38" s="5" t="s">
        <v>9</v>
      </c>
      <c r="O38" s="5" t="s">
        <v>9</v>
      </c>
      <c r="P38" s="5" t="s">
        <v>193</v>
      </c>
      <c r="Q38" s="5" t="s">
        <v>187</v>
      </c>
    </row>
    <row r="39" spans="1:18" s="9" customFormat="1" ht="255" x14ac:dyDescent="0.25">
      <c r="A39" s="5" t="s">
        <v>301</v>
      </c>
      <c r="B39" s="5" t="s">
        <v>181</v>
      </c>
      <c r="C39" s="5" t="s">
        <v>258</v>
      </c>
      <c r="D39" s="5" t="s">
        <v>259</v>
      </c>
      <c r="E39" s="5" t="s">
        <v>156</v>
      </c>
      <c r="F39" s="5" t="s">
        <v>302</v>
      </c>
      <c r="G39" s="5" t="s">
        <v>303</v>
      </c>
      <c r="H39" s="5" t="s">
        <v>304</v>
      </c>
      <c r="I39" s="5" t="s">
        <v>305</v>
      </c>
      <c r="J39" s="5" t="s">
        <v>8</v>
      </c>
      <c r="K39" s="5" t="s">
        <v>13</v>
      </c>
      <c r="L39" s="5" t="s">
        <v>3</v>
      </c>
      <c r="M39" s="5" t="s">
        <v>9</v>
      </c>
      <c r="N39" s="5" t="s">
        <v>9</v>
      </c>
      <c r="O39" s="5" t="s">
        <v>3</v>
      </c>
      <c r="P39" s="5" t="s">
        <v>443</v>
      </c>
      <c r="Q39" s="5" t="s">
        <v>306</v>
      </c>
    </row>
    <row r="40" spans="1:18" s="9" customFormat="1" ht="209.25" customHeight="1" x14ac:dyDescent="0.25">
      <c r="A40" s="5" t="s">
        <v>434</v>
      </c>
      <c r="B40" s="5" t="s">
        <v>181</v>
      </c>
      <c r="C40" s="5" t="s">
        <v>258</v>
      </c>
      <c r="D40" s="5" t="s">
        <v>259</v>
      </c>
      <c r="E40" s="5" t="s">
        <v>156</v>
      </c>
      <c r="F40" s="5" t="s">
        <v>302</v>
      </c>
      <c r="G40" s="5" t="s">
        <v>307</v>
      </c>
      <c r="H40" s="5" t="s">
        <v>308</v>
      </c>
      <c r="I40" s="5" t="s">
        <v>309</v>
      </c>
      <c r="J40" s="5" t="s">
        <v>8</v>
      </c>
      <c r="K40" s="5" t="s">
        <v>13</v>
      </c>
      <c r="L40" s="5" t="s">
        <v>3</v>
      </c>
      <c r="M40" s="5" t="s">
        <v>9</v>
      </c>
      <c r="N40" s="5" t="s">
        <v>9</v>
      </c>
      <c r="O40" s="5" t="s">
        <v>3</v>
      </c>
      <c r="P40" s="5" t="s">
        <v>444</v>
      </c>
      <c r="Q40" s="5" t="s">
        <v>201</v>
      </c>
    </row>
    <row r="41" spans="1:18" s="9" customFormat="1" ht="240" x14ac:dyDescent="0.25">
      <c r="A41" s="5" t="s">
        <v>310</v>
      </c>
      <c r="B41" s="5" t="s">
        <v>181</v>
      </c>
      <c r="C41" s="5" t="s">
        <v>258</v>
      </c>
      <c r="D41" s="5" t="s">
        <v>259</v>
      </c>
      <c r="E41" s="5" t="s">
        <v>156</v>
      </c>
      <c r="F41" s="5" t="s">
        <v>311</v>
      </c>
      <c r="G41" s="5" t="s">
        <v>312</v>
      </c>
      <c r="H41" s="5" t="s">
        <v>313</v>
      </c>
      <c r="I41" s="5" t="s">
        <v>314</v>
      </c>
      <c r="J41" s="5" t="s">
        <v>8</v>
      </c>
      <c r="K41" s="5" t="s">
        <v>13</v>
      </c>
      <c r="L41" s="5" t="s">
        <v>3</v>
      </c>
      <c r="M41" s="5" t="s">
        <v>9</v>
      </c>
      <c r="N41" s="5" t="s">
        <v>9</v>
      </c>
      <c r="O41" s="5" t="s">
        <v>9</v>
      </c>
      <c r="P41" s="5" t="s">
        <v>193</v>
      </c>
      <c r="Q41" s="5" t="s">
        <v>187</v>
      </c>
    </row>
    <row r="42" spans="1:18" s="8" customFormat="1" ht="120" x14ac:dyDescent="0.2">
      <c r="A42" s="5" t="s">
        <v>315</v>
      </c>
      <c r="B42" s="5" t="s">
        <v>181</v>
      </c>
      <c r="C42" s="5" t="s">
        <v>228</v>
      </c>
      <c r="D42" s="5" t="s">
        <v>229</v>
      </c>
      <c r="E42" s="5" t="s">
        <v>156</v>
      </c>
      <c r="F42" s="5" t="s">
        <v>156</v>
      </c>
      <c r="G42" s="5" t="s">
        <v>438</v>
      </c>
      <c r="H42" s="5" t="s">
        <v>235</v>
      </c>
      <c r="I42" s="5" t="s">
        <v>236</v>
      </c>
      <c r="J42" s="5" t="s">
        <v>8</v>
      </c>
      <c r="K42" s="5" t="s">
        <v>27</v>
      </c>
      <c r="L42" s="5" t="s">
        <v>9</v>
      </c>
      <c r="M42" s="5" t="s">
        <v>9</v>
      </c>
      <c r="N42" s="5" t="s">
        <v>3</v>
      </c>
      <c r="O42" s="5" t="s">
        <v>233</v>
      </c>
      <c r="P42" s="5" t="s">
        <v>193</v>
      </c>
      <c r="Q42" s="7" t="s">
        <v>316</v>
      </c>
    </row>
    <row r="43" spans="1:18" s="8" customFormat="1" ht="79.5" customHeight="1" x14ac:dyDescent="0.2">
      <c r="A43" s="5" t="s">
        <v>445</v>
      </c>
      <c r="B43" s="5" t="s">
        <v>262</v>
      </c>
      <c r="C43" s="5" t="s">
        <v>189</v>
      </c>
      <c r="D43" s="5" t="s">
        <v>196</v>
      </c>
      <c r="E43" s="5" t="s">
        <v>156</v>
      </c>
      <c r="F43" s="5" t="s">
        <v>156</v>
      </c>
      <c r="G43" s="5" t="s">
        <v>317</v>
      </c>
      <c r="H43" s="5" t="s">
        <v>446</v>
      </c>
      <c r="I43" s="5" t="s">
        <v>318</v>
      </c>
      <c r="J43" s="5" t="s">
        <v>8</v>
      </c>
      <c r="K43" s="5" t="s">
        <v>13</v>
      </c>
      <c r="L43" s="5" t="s">
        <v>319</v>
      </c>
      <c r="M43" s="5" t="s">
        <v>319</v>
      </c>
      <c r="N43" s="5" t="s">
        <v>319</v>
      </c>
      <c r="O43" s="5" t="s">
        <v>319</v>
      </c>
      <c r="P43" s="5" t="s">
        <v>193</v>
      </c>
      <c r="Q43" s="5" t="s">
        <v>187</v>
      </c>
      <c r="R43" s="9"/>
    </row>
    <row r="44" spans="1:18" s="8" customFormat="1" ht="165" x14ac:dyDescent="0.2">
      <c r="A44" s="5" t="s">
        <v>320</v>
      </c>
      <c r="B44" s="5" t="s">
        <v>262</v>
      </c>
      <c r="C44" s="5" t="s">
        <v>189</v>
      </c>
      <c r="D44" s="5" t="s">
        <v>196</v>
      </c>
      <c r="E44" s="5" t="s">
        <v>156</v>
      </c>
      <c r="F44" s="5" t="s">
        <v>156</v>
      </c>
      <c r="G44" s="5" t="s">
        <v>317</v>
      </c>
      <c r="H44" s="5" t="s">
        <v>321</v>
      </c>
      <c r="I44" s="5" t="s">
        <v>318</v>
      </c>
      <c r="J44" s="5" t="s">
        <v>2</v>
      </c>
      <c r="K44" s="5" t="s">
        <v>13</v>
      </c>
      <c r="L44" s="5" t="s">
        <v>319</v>
      </c>
      <c r="M44" s="5" t="s">
        <v>319</v>
      </c>
      <c r="N44" s="5" t="s">
        <v>319</v>
      </c>
      <c r="O44" s="5" t="s">
        <v>319</v>
      </c>
      <c r="P44" s="5" t="s">
        <v>193</v>
      </c>
      <c r="Q44" s="5" t="s">
        <v>194</v>
      </c>
      <c r="R44" s="9"/>
    </row>
    <row r="45" spans="1:18" s="8" customFormat="1" ht="222" customHeight="1" x14ac:dyDescent="0.2">
      <c r="A45" s="5" t="s">
        <v>322</v>
      </c>
      <c r="B45" s="5" t="s">
        <v>262</v>
      </c>
      <c r="C45" s="5" t="s">
        <v>189</v>
      </c>
      <c r="D45" s="5" t="s">
        <v>196</v>
      </c>
      <c r="E45" s="5" t="s">
        <v>156</v>
      </c>
      <c r="F45" s="5" t="s">
        <v>156</v>
      </c>
      <c r="G45" s="5" t="s">
        <v>323</v>
      </c>
      <c r="H45" s="5" t="s">
        <v>324</v>
      </c>
      <c r="I45" s="5" t="s">
        <v>325</v>
      </c>
      <c r="J45" s="5" t="s">
        <v>2</v>
      </c>
      <c r="K45" s="5" t="s">
        <v>13</v>
      </c>
      <c r="L45" s="5" t="s">
        <v>319</v>
      </c>
      <c r="M45" s="5" t="s">
        <v>319</v>
      </c>
      <c r="N45" s="5" t="s">
        <v>319</v>
      </c>
      <c r="O45" s="5" t="s">
        <v>319</v>
      </c>
      <c r="P45" s="5" t="s">
        <v>193</v>
      </c>
      <c r="Q45" s="5" t="s">
        <v>194</v>
      </c>
    </row>
    <row r="46" spans="1:18" s="8" customFormat="1" ht="365.25" customHeight="1" x14ac:dyDescent="0.2">
      <c r="A46" s="5" t="s">
        <v>326</v>
      </c>
      <c r="B46" s="5" t="s">
        <v>262</v>
      </c>
      <c r="C46" s="5" t="s">
        <v>258</v>
      </c>
      <c r="D46" s="5" t="s">
        <v>259</v>
      </c>
      <c r="E46" s="5" t="s">
        <v>156</v>
      </c>
      <c r="F46" s="5" t="s">
        <v>223</v>
      </c>
      <c r="G46" s="5" t="s">
        <v>327</v>
      </c>
      <c r="H46" s="5" t="s">
        <v>328</v>
      </c>
      <c r="I46" s="5" t="s">
        <v>329</v>
      </c>
      <c r="J46" s="5" t="s">
        <v>8</v>
      </c>
      <c r="K46" s="5" t="s">
        <v>13</v>
      </c>
      <c r="L46" s="5" t="s">
        <v>319</v>
      </c>
      <c r="M46" s="5" t="s">
        <v>319</v>
      </c>
      <c r="N46" s="5" t="s">
        <v>319</v>
      </c>
      <c r="O46" s="5" t="s">
        <v>319</v>
      </c>
      <c r="P46" s="5" t="s">
        <v>193</v>
      </c>
      <c r="Q46" s="5" t="s">
        <v>226</v>
      </c>
    </row>
    <row r="47" spans="1:18" ht="198.75" customHeight="1" x14ac:dyDescent="0.2">
      <c r="A47" s="5" t="s">
        <v>330</v>
      </c>
      <c r="B47" s="5" t="s">
        <v>262</v>
      </c>
      <c r="C47" s="5" t="s">
        <v>189</v>
      </c>
      <c r="D47" s="5" t="s">
        <v>196</v>
      </c>
      <c r="E47" s="5" t="s">
        <v>156</v>
      </c>
      <c r="F47" s="5" t="s">
        <v>223</v>
      </c>
      <c r="G47" s="5" t="s">
        <v>331</v>
      </c>
      <c r="H47" s="5" t="s">
        <v>332</v>
      </c>
      <c r="I47" s="5" t="s">
        <v>193</v>
      </c>
      <c r="J47" s="5" t="s">
        <v>8</v>
      </c>
      <c r="K47" s="5" t="s">
        <v>13</v>
      </c>
      <c r="L47" s="5" t="s">
        <v>9</v>
      </c>
      <c r="M47" s="5" t="s">
        <v>9</v>
      </c>
      <c r="N47" s="5" t="s">
        <v>9</v>
      </c>
      <c r="O47" s="5" t="s">
        <v>9</v>
      </c>
      <c r="P47" s="5" t="s">
        <v>193</v>
      </c>
      <c r="Q47" s="5" t="s">
        <v>226</v>
      </c>
    </row>
    <row r="48" spans="1:18" ht="384.75" customHeight="1" x14ac:dyDescent="0.2">
      <c r="A48" s="5" t="s">
        <v>333</v>
      </c>
      <c r="B48" s="5" t="s">
        <v>262</v>
      </c>
      <c r="C48" s="5" t="s">
        <v>258</v>
      </c>
      <c r="D48" s="5" t="s">
        <v>259</v>
      </c>
      <c r="E48" s="5" t="s">
        <v>156</v>
      </c>
      <c r="F48" s="5" t="s">
        <v>223</v>
      </c>
      <c r="G48" s="5" t="s">
        <v>447</v>
      </c>
      <c r="H48" s="5" t="s">
        <v>334</v>
      </c>
      <c r="I48" s="5" t="s">
        <v>193</v>
      </c>
      <c r="J48" s="5" t="s">
        <v>8</v>
      </c>
      <c r="K48" s="5" t="s">
        <v>13</v>
      </c>
      <c r="L48" s="5" t="s">
        <v>9</v>
      </c>
      <c r="M48" s="5" t="s">
        <v>9</v>
      </c>
      <c r="N48" s="5" t="s">
        <v>9</v>
      </c>
      <c r="O48" s="5" t="s">
        <v>9</v>
      </c>
      <c r="P48" s="5" t="s">
        <v>193</v>
      </c>
      <c r="Q48" s="5" t="s">
        <v>226</v>
      </c>
    </row>
    <row r="49" spans="1:17" ht="195" x14ac:dyDescent="0.2">
      <c r="A49" s="5" t="s">
        <v>335</v>
      </c>
      <c r="B49" s="5" t="s">
        <v>262</v>
      </c>
      <c r="C49" s="5" t="s">
        <v>189</v>
      </c>
      <c r="D49" s="5" t="s">
        <v>196</v>
      </c>
      <c r="E49" s="5" t="s">
        <v>156</v>
      </c>
      <c r="F49" s="5" t="s">
        <v>223</v>
      </c>
      <c r="G49" s="5" t="s">
        <v>336</v>
      </c>
      <c r="H49" s="5" t="s">
        <v>337</v>
      </c>
      <c r="I49" s="5" t="s">
        <v>193</v>
      </c>
      <c r="J49" s="5" t="s">
        <v>8</v>
      </c>
      <c r="K49" s="5" t="s">
        <v>13</v>
      </c>
      <c r="L49" s="5" t="s">
        <v>9</v>
      </c>
      <c r="M49" s="5" t="s">
        <v>9</v>
      </c>
      <c r="N49" s="5" t="s">
        <v>9</v>
      </c>
      <c r="O49" s="5" t="s">
        <v>9</v>
      </c>
      <c r="P49" s="5" t="s">
        <v>193</v>
      </c>
      <c r="Q49" s="5" t="s">
        <v>226</v>
      </c>
    </row>
    <row r="50" spans="1:17" s="16" customFormat="1" ht="192" customHeight="1" x14ac:dyDescent="0.2">
      <c r="A50" s="5" t="s">
        <v>338</v>
      </c>
      <c r="B50" s="15" t="s">
        <v>262</v>
      </c>
      <c r="C50" s="15" t="s">
        <v>258</v>
      </c>
      <c r="D50" s="15" t="s">
        <v>259</v>
      </c>
      <c r="E50" s="15" t="s">
        <v>156</v>
      </c>
      <c r="F50" s="15" t="s">
        <v>223</v>
      </c>
      <c r="G50" s="15" t="s">
        <v>339</v>
      </c>
      <c r="H50" s="15" t="s">
        <v>340</v>
      </c>
      <c r="I50" s="15" t="s">
        <v>341</v>
      </c>
      <c r="J50" s="15" t="s">
        <v>8</v>
      </c>
      <c r="K50" s="15" t="s">
        <v>13</v>
      </c>
      <c r="L50" s="15" t="s">
        <v>319</v>
      </c>
      <c r="M50" s="15" t="s">
        <v>319</v>
      </c>
      <c r="N50" s="15" t="s">
        <v>319</v>
      </c>
      <c r="O50" s="15" t="s">
        <v>342</v>
      </c>
      <c r="P50" s="15" t="s">
        <v>343</v>
      </c>
      <c r="Q50" s="15" t="s">
        <v>226</v>
      </c>
    </row>
    <row r="51" spans="1:17" ht="185.25" customHeight="1" x14ac:dyDescent="0.2">
      <c r="A51" s="5" t="s">
        <v>344</v>
      </c>
      <c r="B51" s="5" t="s">
        <v>262</v>
      </c>
      <c r="C51" s="5" t="s">
        <v>182</v>
      </c>
      <c r="D51" s="5" t="s">
        <v>183</v>
      </c>
      <c r="E51" s="5" t="s">
        <v>156</v>
      </c>
      <c r="F51" s="5" t="s">
        <v>223</v>
      </c>
      <c r="G51" s="5" t="s">
        <v>345</v>
      </c>
      <c r="H51" s="5" t="s">
        <v>346</v>
      </c>
      <c r="I51" s="5" t="s">
        <v>347</v>
      </c>
      <c r="J51" s="5" t="s">
        <v>8</v>
      </c>
      <c r="K51" s="5" t="s">
        <v>13</v>
      </c>
      <c r="L51" s="5" t="s">
        <v>319</v>
      </c>
      <c r="M51" s="5" t="s">
        <v>319</v>
      </c>
      <c r="N51" s="5" t="s">
        <v>319</v>
      </c>
      <c r="O51" s="5" t="s">
        <v>319</v>
      </c>
      <c r="P51" s="5" t="s">
        <v>193</v>
      </c>
      <c r="Q51" s="5" t="s">
        <v>226</v>
      </c>
    </row>
    <row r="52" spans="1:17" ht="189.75" customHeight="1" x14ac:dyDescent="0.2">
      <c r="A52" s="5" t="s">
        <v>348</v>
      </c>
      <c r="B52" s="15" t="s">
        <v>262</v>
      </c>
      <c r="C52" s="15" t="s">
        <v>258</v>
      </c>
      <c r="D52" s="15" t="s">
        <v>259</v>
      </c>
      <c r="E52" s="15" t="s">
        <v>156</v>
      </c>
      <c r="F52" s="15" t="s">
        <v>223</v>
      </c>
      <c r="G52" s="15" t="s">
        <v>339</v>
      </c>
      <c r="H52" s="15" t="s">
        <v>340</v>
      </c>
      <c r="I52" s="15" t="s">
        <v>341</v>
      </c>
      <c r="J52" s="15" t="s">
        <v>8</v>
      </c>
      <c r="K52" s="15" t="s">
        <v>13</v>
      </c>
      <c r="L52" s="15" t="s">
        <v>319</v>
      </c>
      <c r="M52" s="15" t="s">
        <v>319</v>
      </c>
      <c r="N52" s="15" t="s">
        <v>319</v>
      </c>
      <c r="O52" s="15" t="s">
        <v>342</v>
      </c>
      <c r="P52" s="15" t="s">
        <v>448</v>
      </c>
      <c r="Q52" s="15" t="s">
        <v>187</v>
      </c>
    </row>
    <row r="53" spans="1:17" ht="264" customHeight="1" x14ac:dyDescent="0.2">
      <c r="A53" s="5" t="s">
        <v>349</v>
      </c>
      <c r="B53" s="5" t="s">
        <v>350</v>
      </c>
      <c r="C53" s="5" t="s">
        <v>460</v>
      </c>
      <c r="D53" s="5" t="s">
        <v>351</v>
      </c>
      <c r="E53" s="5" t="s">
        <v>352</v>
      </c>
      <c r="F53" s="5" t="s">
        <v>156</v>
      </c>
      <c r="G53" s="5" t="s">
        <v>353</v>
      </c>
      <c r="H53" s="5" t="s">
        <v>354</v>
      </c>
      <c r="I53" s="5" t="s">
        <v>355</v>
      </c>
      <c r="J53" s="5" t="s">
        <v>2</v>
      </c>
      <c r="K53" s="5" t="s">
        <v>17</v>
      </c>
      <c r="L53" s="5" t="s">
        <v>9</v>
      </c>
      <c r="M53" s="5" t="s">
        <v>9</v>
      </c>
      <c r="N53" s="5" t="s">
        <v>9</v>
      </c>
      <c r="O53" s="5" t="s">
        <v>9</v>
      </c>
      <c r="P53" s="5" t="s">
        <v>193</v>
      </c>
      <c r="Q53" s="5" t="s">
        <v>194</v>
      </c>
    </row>
    <row r="54" spans="1:17" ht="267.75" customHeight="1" x14ac:dyDescent="0.2">
      <c r="A54" s="5" t="s">
        <v>356</v>
      </c>
      <c r="B54" s="5" t="s">
        <v>262</v>
      </c>
      <c r="C54" s="5" t="s">
        <v>258</v>
      </c>
      <c r="D54" s="5" t="s">
        <v>259</v>
      </c>
      <c r="E54" s="5" t="s">
        <v>156</v>
      </c>
      <c r="F54" s="5" t="s">
        <v>223</v>
      </c>
      <c r="G54" s="5" t="s">
        <v>357</v>
      </c>
      <c r="H54" s="5" t="s">
        <v>358</v>
      </c>
      <c r="I54" s="5" t="s">
        <v>329</v>
      </c>
      <c r="J54" s="5" t="s">
        <v>8</v>
      </c>
      <c r="K54" s="5" t="s">
        <v>13</v>
      </c>
      <c r="L54" s="5" t="s">
        <v>319</v>
      </c>
      <c r="M54" s="5" t="s">
        <v>319</v>
      </c>
      <c r="N54" s="5" t="s">
        <v>319</v>
      </c>
      <c r="O54" s="5" t="s">
        <v>319</v>
      </c>
      <c r="P54" s="5" t="s">
        <v>193</v>
      </c>
      <c r="Q54" s="5" t="s">
        <v>359</v>
      </c>
    </row>
    <row r="55" spans="1:17" ht="409.5" customHeight="1" x14ac:dyDescent="0.2">
      <c r="A55" s="5" t="s">
        <v>360</v>
      </c>
      <c r="B55" s="5" t="s">
        <v>262</v>
      </c>
      <c r="C55" s="5" t="s">
        <v>258</v>
      </c>
      <c r="D55" s="5" t="s">
        <v>259</v>
      </c>
      <c r="E55" s="5" t="s">
        <v>156</v>
      </c>
      <c r="F55" s="5" t="s">
        <v>435</v>
      </c>
      <c r="G55" s="5" t="s">
        <v>449</v>
      </c>
      <c r="H55" s="5" t="s">
        <v>450</v>
      </c>
      <c r="I55" s="5" t="s">
        <v>193</v>
      </c>
      <c r="J55" s="5" t="s">
        <v>8</v>
      </c>
      <c r="K55" s="5" t="s">
        <v>13</v>
      </c>
      <c r="L55" s="5" t="s">
        <v>319</v>
      </c>
      <c r="M55" s="5" t="s">
        <v>319</v>
      </c>
      <c r="N55" s="5" t="s">
        <v>319</v>
      </c>
      <c r="O55" s="5" t="s">
        <v>361</v>
      </c>
      <c r="P55" s="5" t="s">
        <v>362</v>
      </c>
      <c r="Q55" s="5" t="s">
        <v>363</v>
      </c>
    </row>
    <row r="56" spans="1:17" ht="135" x14ac:dyDescent="0.2">
      <c r="A56" s="5" t="s">
        <v>364</v>
      </c>
      <c r="B56" s="5" t="s">
        <v>262</v>
      </c>
      <c r="C56" s="5" t="s">
        <v>258</v>
      </c>
      <c r="D56" s="5" t="s">
        <v>259</v>
      </c>
      <c r="E56" s="5" t="s">
        <v>156</v>
      </c>
      <c r="F56" s="5" t="s">
        <v>365</v>
      </c>
      <c r="G56" s="5" t="s">
        <v>366</v>
      </c>
      <c r="H56" s="5" t="s">
        <v>367</v>
      </c>
      <c r="I56" s="5" t="s">
        <v>193</v>
      </c>
      <c r="J56" s="5" t="s">
        <v>8</v>
      </c>
      <c r="K56" s="5" t="s">
        <v>13</v>
      </c>
      <c r="L56" s="5" t="s">
        <v>319</v>
      </c>
      <c r="M56" s="5" t="s">
        <v>319</v>
      </c>
      <c r="N56" s="5" t="s">
        <v>319</v>
      </c>
      <c r="O56" s="5" t="s">
        <v>319</v>
      </c>
      <c r="P56" s="5" t="s">
        <v>193</v>
      </c>
      <c r="Q56" s="5" t="s">
        <v>368</v>
      </c>
    </row>
    <row r="57" spans="1:17" ht="203.25" customHeight="1" x14ac:dyDescent="0.2">
      <c r="A57" s="5" t="s">
        <v>436</v>
      </c>
      <c r="B57" s="5" t="s">
        <v>262</v>
      </c>
      <c r="C57" s="5" t="s">
        <v>258</v>
      </c>
      <c r="D57" s="5" t="s">
        <v>259</v>
      </c>
      <c r="E57" s="5" t="s">
        <v>156</v>
      </c>
      <c r="F57" s="5" t="s">
        <v>369</v>
      </c>
      <c r="G57" s="5" t="s">
        <v>370</v>
      </c>
      <c r="H57" s="5" t="s">
        <v>451</v>
      </c>
      <c r="I57" s="5" t="s">
        <v>371</v>
      </c>
      <c r="J57" s="5" t="s">
        <v>8</v>
      </c>
      <c r="K57" s="5" t="s">
        <v>13</v>
      </c>
      <c r="L57" s="5" t="s">
        <v>319</v>
      </c>
      <c r="M57" s="5" t="s">
        <v>319</v>
      </c>
      <c r="N57" s="5" t="s">
        <v>319</v>
      </c>
      <c r="O57" s="5" t="s">
        <v>319</v>
      </c>
      <c r="P57" s="5" t="s">
        <v>193</v>
      </c>
      <c r="Q57" s="5" t="s">
        <v>201</v>
      </c>
    </row>
    <row r="58" spans="1:17" ht="240" x14ac:dyDescent="0.2">
      <c r="A58" s="5" t="s">
        <v>372</v>
      </c>
      <c r="B58" s="5" t="s">
        <v>262</v>
      </c>
      <c r="C58" s="5" t="s">
        <v>258</v>
      </c>
      <c r="D58" s="5" t="s">
        <v>259</v>
      </c>
      <c r="E58" s="5" t="s">
        <v>156</v>
      </c>
      <c r="F58" s="5" t="s">
        <v>369</v>
      </c>
      <c r="G58" s="5" t="s">
        <v>373</v>
      </c>
      <c r="H58" s="5" t="s">
        <v>374</v>
      </c>
      <c r="I58" s="5" t="s">
        <v>375</v>
      </c>
      <c r="J58" s="5" t="s">
        <v>8</v>
      </c>
      <c r="K58" s="5" t="s">
        <v>13</v>
      </c>
      <c r="L58" s="5" t="s">
        <v>319</v>
      </c>
      <c r="M58" s="5" t="s">
        <v>319</v>
      </c>
      <c r="N58" s="5" t="s">
        <v>319</v>
      </c>
      <c r="O58" s="5" t="s">
        <v>319</v>
      </c>
      <c r="P58" s="5" t="s">
        <v>193</v>
      </c>
      <c r="Q58" s="5" t="s">
        <v>201</v>
      </c>
    </row>
    <row r="59" spans="1:17" ht="105" x14ac:dyDescent="0.2">
      <c r="A59" s="5" t="s">
        <v>376</v>
      </c>
      <c r="B59" s="5" t="s">
        <v>181</v>
      </c>
      <c r="C59" s="5" t="s">
        <v>228</v>
      </c>
      <c r="D59" s="5" t="s">
        <v>377</v>
      </c>
      <c r="E59" s="5" t="s">
        <v>156</v>
      </c>
      <c r="F59" s="5" t="s">
        <v>156</v>
      </c>
      <c r="G59" s="5" t="s">
        <v>378</v>
      </c>
      <c r="H59" s="5" t="s">
        <v>452</v>
      </c>
      <c r="I59" s="5" t="s">
        <v>379</v>
      </c>
      <c r="J59" s="5" t="s">
        <v>8</v>
      </c>
      <c r="K59" s="5" t="s">
        <v>380</v>
      </c>
      <c r="L59" s="5" t="s">
        <v>9</v>
      </c>
      <c r="M59" s="5" t="s">
        <v>9</v>
      </c>
      <c r="N59" s="5" t="s">
        <v>3</v>
      </c>
      <c r="O59" s="5" t="s">
        <v>3</v>
      </c>
      <c r="P59" s="5" t="s">
        <v>193</v>
      </c>
      <c r="Q59" s="7" t="s">
        <v>201</v>
      </c>
    </row>
    <row r="60" spans="1:17" ht="264" customHeight="1" x14ac:dyDescent="0.2">
      <c r="A60" s="5" t="s">
        <v>381</v>
      </c>
      <c r="B60" s="5" t="s">
        <v>181</v>
      </c>
      <c r="C60" s="5" t="s">
        <v>182</v>
      </c>
      <c r="D60" s="5" t="s">
        <v>183</v>
      </c>
      <c r="E60" s="5" t="s">
        <v>156</v>
      </c>
      <c r="F60" s="5" t="s">
        <v>156</v>
      </c>
      <c r="G60" s="5" t="s">
        <v>382</v>
      </c>
      <c r="H60" s="5" t="s">
        <v>383</v>
      </c>
      <c r="I60" s="5" t="s">
        <v>384</v>
      </c>
      <c r="J60" s="5" t="s">
        <v>8</v>
      </c>
      <c r="K60" s="5" t="s">
        <v>13</v>
      </c>
      <c r="L60" s="5" t="s">
        <v>361</v>
      </c>
      <c r="M60" s="5" t="s">
        <v>319</v>
      </c>
      <c r="N60" s="5" t="s">
        <v>385</v>
      </c>
      <c r="O60" s="5" t="s">
        <v>319</v>
      </c>
      <c r="P60" s="5" t="s">
        <v>193</v>
      </c>
      <c r="Q60" s="5" t="s">
        <v>386</v>
      </c>
    </row>
    <row r="61" spans="1:17" ht="195" customHeight="1" x14ac:dyDescent="0.2">
      <c r="A61" s="5" t="s">
        <v>387</v>
      </c>
      <c r="B61" s="5" t="s">
        <v>181</v>
      </c>
      <c r="C61" s="5" t="s">
        <v>182</v>
      </c>
      <c r="D61" s="5" t="s">
        <v>183</v>
      </c>
      <c r="E61" s="5" t="s">
        <v>156</v>
      </c>
      <c r="F61" s="5" t="s">
        <v>156</v>
      </c>
      <c r="G61" s="5" t="s">
        <v>388</v>
      </c>
      <c r="H61" s="5" t="s">
        <v>389</v>
      </c>
      <c r="I61" s="5" t="s">
        <v>390</v>
      </c>
      <c r="J61" s="5" t="s">
        <v>8</v>
      </c>
      <c r="K61" s="5" t="s">
        <v>390</v>
      </c>
      <c r="L61" s="5" t="s">
        <v>319</v>
      </c>
      <c r="M61" s="5" t="s">
        <v>385</v>
      </c>
      <c r="N61" s="5" t="s">
        <v>385</v>
      </c>
      <c r="O61" s="5" t="s">
        <v>385</v>
      </c>
      <c r="P61" s="5" t="s">
        <v>193</v>
      </c>
      <c r="Q61" s="5" t="s">
        <v>296</v>
      </c>
    </row>
    <row r="62" spans="1:17" ht="223.5" customHeight="1" x14ac:dyDescent="0.2">
      <c r="A62" s="5" t="s">
        <v>391</v>
      </c>
      <c r="B62" s="5" t="s">
        <v>181</v>
      </c>
      <c r="C62" s="5" t="s">
        <v>392</v>
      </c>
      <c r="D62" s="5" t="s">
        <v>259</v>
      </c>
      <c r="E62" s="5" t="s">
        <v>156</v>
      </c>
      <c r="F62" s="5" t="s">
        <v>156</v>
      </c>
      <c r="G62" s="5" t="s">
        <v>393</v>
      </c>
      <c r="H62" s="5" t="s">
        <v>394</v>
      </c>
      <c r="I62" s="5" t="s">
        <v>395</v>
      </c>
      <c r="J62" s="5" t="s">
        <v>2</v>
      </c>
      <c r="K62" s="5" t="s">
        <v>396</v>
      </c>
      <c r="L62" s="5" t="s">
        <v>319</v>
      </c>
      <c r="M62" s="5" t="s">
        <v>385</v>
      </c>
      <c r="N62" s="5" t="s">
        <v>385</v>
      </c>
      <c r="O62" s="5" t="s">
        <v>385</v>
      </c>
      <c r="P62" s="5" t="s">
        <v>193</v>
      </c>
      <c r="Q62" s="5" t="s">
        <v>397</v>
      </c>
    </row>
    <row r="63" spans="1:17" ht="230.25" customHeight="1" x14ac:dyDescent="0.2">
      <c r="A63" s="5" t="s">
        <v>398</v>
      </c>
      <c r="B63" s="5" t="s">
        <v>262</v>
      </c>
      <c r="C63" s="5" t="s">
        <v>258</v>
      </c>
      <c r="D63" s="5" t="s">
        <v>259</v>
      </c>
      <c r="E63" s="5" t="s">
        <v>399</v>
      </c>
      <c r="F63" s="5" t="s">
        <v>399</v>
      </c>
      <c r="G63" s="5" t="s">
        <v>400</v>
      </c>
      <c r="H63" s="5" t="s">
        <v>401</v>
      </c>
      <c r="I63" s="5" t="s">
        <v>402</v>
      </c>
      <c r="J63" s="5" t="s">
        <v>2</v>
      </c>
      <c r="K63" s="5" t="s">
        <v>396</v>
      </c>
      <c r="L63" s="5" t="s">
        <v>9</v>
      </c>
      <c r="M63" s="5" t="s">
        <v>9</v>
      </c>
      <c r="N63" s="5" t="s">
        <v>9</v>
      </c>
      <c r="O63" s="5" t="s">
        <v>9</v>
      </c>
      <c r="P63" s="5" t="s">
        <v>193</v>
      </c>
      <c r="Q63" s="5" t="s">
        <v>397</v>
      </c>
    </row>
    <row r="64" spans="1:17" ht="288" customHeight="1" x14ac:dyDescent="0.2">
      <c r="A64" s="5" t="s">
        <v>403</v>
      </c>
      <c r="B64" s="5" t="s">
        <v>262</v>
      </c>
      <c r="C64" s="5" t="s">
        <v>258</v>
      </c>
      <c r="D64" s="5" t="s">
        <v>259</v>
      </c>
      <c r="E64" s="5" t="s">
        <v>399</v>
      </c>
      <c r="F64" s="5" t="s">
        <v>399</v>
      </c>
      <c r="G64" s="5" t="s">
        <v>400</v>
      </c>
      <c r="H64" s="5" t="s">
        <v>404</v>
      </c>
      <c r="I64" s="5" t="s">
        <v>405</v>
      </c>
      <c r="J64" s="5" t="s">
        <v>2</v>
      </c>
      <c r="K64" s="5" t="s">
        <v>396</v>
      </c>
      <c r="L64" s="5" t="s">
        <v>9</v>
      </c>
      <c r="M64" s="5" t="s">
        <v>9</v>
      </c>
      <c r="N64" s="5" t="s">
        <v>9</v>
      </c>
      <c r="O64" s="5" t="s">
        <v>9</v>
      </c>
      <c r="P64" s="5" t="s">
        <v>193</v>
      </c>
      <c r="Q64" s="5" t="s">
        <v>397</v>
      </c>
    </row>
    <row r="65" spans="1:17" s="8" customFormat="1" ht="268.5" customHeight="1" x14ac:dyDescent="0.2">
      <c r="A65" s="5" t="s">
        <v>406</v>
      </c>
      <c r="B65" s="5" t="s">
        <v>181</v>
      </c>
      <c r="C65" s="5" t="s">
        <v>182</v>
      </c>
      <c r="D65" s="5" t="s">
        <v>183</v>
      </c>
      <c r="E65" s="5" t="s">
        <v>156</v>
      </c>
      <c r="F65" s="5" t="s">
        <v>156</v>
      </c>
      <c r="G65" s="5" t="s">
        <v>407</v>
      </c>
      <c r="H65" s="5" t="s">
        <v>408</v>
      </c>
      <c r="I65" s="5" t="s">
        <v>396</v>
      </c>
      <c r="J65" s="5" t="s">
        <v>8</v>
      </c>
      <c r="K65" s="5" t="s">
        <v>13</v>
      </c>
      <c r="L65" s="5" t="s">
        <v>361</v>
      </c>
      <c r="M65" s="5" t="s">
        <v>319</v>
      </c>
      <c r="N65" s="5" t="s">
        <v>385</v>
      </c>
      <c r="O65" s="5" t="s">
        <v>319</v>
      </c>
      <c r="P65" s="5" t="s">
        <v>193</v>
      </c>
      <c r="Q65" s="5" t="s">
        <v>296</v>
      </c>
    </row>
    <row r="66" spans="1:17" ht="145.5" customHeight="1" x14ac:dyDescent="0.2">
      <c r="A66" s="5" t="s">
        <v>409</v>
      </c>
      <c r="B66" s="5" t="s">
        <v>262</v>
      </c>
      <c r="C66" s="5" t="s">
        <v>410</v>
      </c>
      <c r="D66" s="5" t="s">
        <v>411</v>
      </c>
      <c r="E66" s="5" t="s">
        <v>156</v>
      </c>
      <c r="F66" s="5" t="s">
        <v>156</v>
      </c>
      <c r="G66" s="5" t="s">
        <v>412</v>
      </c>
      <c r="H66" s="5" t="s">
        <v>413</v>
      </c>
      <c r="I66" s="5" t="s">
        <v>414</v>
      </c>
      <c r="J66" s="5" t="s">
        <v>2</v>
      </c>
      <c r="K66" s="5" t="s">
        <v>13</v>
      </c>
      <c r="L66" s="5" t="s">
        <v>319</v>
      </c>
      <c r="M66" s="5" t="s">
        <v>385</v>
      </c>
      <c r="N66" s="5" t="s">
        <v>385</v>
      </c>
      <c r="O66" s="5" t="s">
        <v>385</v>
      </c>
      <c r="P66" s="5" t="s">
        <v>193</v>
      </c>
      <c r="Q66" s="5" t="s">
        <v>368</v>
      </c>
    </row>
    <row r="67" spans="1:17" ht="184.5" customHeight="1" x14ac:dyDescent="0.2">
      <c r="A67" s="5" t="s">
        <v>415</v>
      </c>
      <c r="B67" s="5" t="s">
        <v>262</v>
      </c>
      <c r="C67" s="5" t="s">
        <v>258</v>
      </c>
      <c r="D67" s="5" t="s">
        <v>259</v>
      </c>
      <c r="E67" s="5" t="s">
        <v>223</v>
      </c>
      <c r="F67" s="5" t="s">
        <v>223</v>
      </c>
      <c r="G67" s="5" t="s">
        <v>416</v>
      </c>
      <c r="H67" s="5" t="s">
        <v>417</v>
      </c>
      <c r="I67" s="17" t="s">
        <v>329</v>
      </c>
      <c r="J67" s="5" t="s">
        <v>8</v>
      </c>
      <c r="K67" s="5" t="s">
        <v>13</v>
      </c>
      <c r="L67" s="5" t="s">
        <v>9</v>
      </c>
      <c r="M67" s="5" t="s">
        <v>9</v>
      </c>
      <c r="N67" s="5" t="s">
        <v>9</v>
      </c>
      <c r="O67" s="5" t="s">
        <v>9</v>
      </c>
      <c r="P67" s="5" t="s">
        <v>193</v>
      </c>
      <c r="Q67" s="5" t="s">
        <v>201</v>
      </c>
    </row>
    <row r="68" spans="1:17" ht="184.5" customHeight="1" x14ac:dyDescent="0.2">
      <c r="A68" s="5" t="s">
        <v>418</v>
      </c>
      <c r="B68" s="5" t="s">
        <v>262</v>
      </c>
      <c r="C68" s="5" t="s">
        <v>182</v>
      </c>
      <c r="D68" s="5" t="s">
        <v>183</v>
      </c>
      <c r="E68" s="5" t="s">
        <v>223</v>
      </c>
      <c r="F68" s="5" t="s">
        <v>223</v>
      </c>
      <c r="G68" s="5" t="s">
        <v>419</v>
      </c>
      <c r="H68" s="5" t="s">
        <v>420</v>
      </c>
      <c r="I68" s="5" t="s">
        <v>421</v>
      </c>
      <c r="J68" s="5" t="s">
        <v>2</v>
      </c>
      <c r="K68" s="5" t="s">
        <v>422</v>
      </c>
      <c r="L68" s="5" t="s">
        <v>9</v>
      </c>
      <c r="M68" s="5" t="s">
        <v>9</v>
      </c>
      <c r="N68" s="5" t="s">
        <v>9</v>
      </c>
      <c r="O68" s="5" t="s">
        <v>9</v>
      </c>
      <c r="P68" s="5" t="s">
        <v>193</v>
      </c>
      <c r="Q68" s="5" t="s">
        <v>201</v>
      </c>
    </row>
    <row r="69" spans="1:17" s="19" customFormat="1" ht="99" customHeight="1" x14ac:dyDescent="0.2">
      <c r="A69" s="5" t="s">
        <v>423</v>
      </c>
      <c r="B69" s="15" t="s">
        <v>181</v>
      </c>
      <c r="C69" s="15" t="s">
        <v>459</v>
      </c>
      <c r="D69" s="15" t="s">
        <v>229</v>
      </c>
      <c r="E69" s="15" t="s">
        <v>156</v>
      </c>
      <c r="F69" s="15" t="s">
        <v>156</v>
      </c>
      <c r="G69" s="15" t="s">
        <v>438</v>
      </c>
      <c r="H69" s="15" t="s">
        <v>424</v>
      </c>
      <c r="I69" s="15" t="s">
        <v>425</v>
      </c>
      <c r="J69" s="15" t="s">
        <v>8</v>
      </c>
      <c r="K69" s="15" t="s">
        <v>27</v>
      </c>
      <c r="L69" s="15" t="s">
        <v>3</v>
      </c>
      <c r="M69" s="15" t="s">
        <v>9</v>
      </c>
      <c r="N69" s="15" t="s">
        <v>3</v>
      </c>
      <c r="O69" s="15" t="s">
        <v>233</v>
      </c>
      <c r="P69" s="15" t="s">
        <v>193</v>
      </c>
      <c r="Q69" s="18" t="s">
        <v>194</v>
      </c>
    </row>
    <row r="70" spans="1:17" ht="126.75" customHeight="1" x14ac:dyDescent="0.2">
      <c r="A70" s="5" t="s">
        <v>426</v>
      </c>
      <c r="B70" s="5" t="s">
        <v>181</v>
      </c>
      <c r="C70" s="13" t="s">
        <v>427</v>
      </c>
      <c r="D70" s="5" t="s">
        <v>428</v>
      </c>
      <c r="E70" s="5" t="s">
        <v>156</v>
      </c>
      <c r="F70" s="5" t="s">
        <v>156</v>
      </c>
      <c r="G70" s="14" t="s">
        <v>429</v>
      </c>
      <c r="H70" s="13" t="s">
        <v>430</v>
      </c>
      <c r="I70" s="13" t="s">
        <v>431</v>
      </c>
      <c r="J70" s="5" t="s">
        <v>8</v>
      </c>
      <c r="K70" s="5" t="s">
        <v>13</v>
      </c>
      <c r="L70" s="5" t="s">
        <v>9</v>
      </c>
      <c r="M70" s="5" t="s">
        <v>9</v>
      </c>
      <c r="N70" s="5" t="s">
        <v>9</v>
      </c>
      <c r="O70" s="5" t="s">
        <v>9</v>
      </c>
      <c r="P70" s="5" t="s">
        <v>193</v>
      </c>
      <c r="Q70" s="7" t="s">
        <v>187</v>
      </c>
    </row>
    <row r="71" spans="1:17" ht="268.5" customHeight="1" x14ac:dyDescent="0.2">
      <c r="A71" s="24" t="s">
        <v>437</v>
      </c>
      <c r="B71" s="21" t="s">
        <v>181</v>
      </c>
      <c r="C71" s="21" t="s">
        <v>182</v>
      </c>
      <c r="D71" s="21" t="s">
        <v>183</v>
      </c>
      <c r="E71" s="21" t="s">
        <v>156</v>
      </c>
      <c r="F71" s="21" t="s">
        <v>156</v>
      </c>
      <c r="G71" s="21" t="s">
        <v>382</v>
      </c>
      <c r="H71" s="21" t="s">
        <v>432</v>
      </c>
      <c r="I71" s="22" t="s">
        <v>433</v>
      </c>
      <c r="J71" s="21" t="s">
        <v>8</v>
      </c>
      <c r="K71" s="21" t="s">
        <v>13</v>
      </c>
      <c r="L71" s="21" t="s">
        <v>361</v>
      </c>
      <c r="M71" s="21" t="s">
        <v>319</v>
      </c>
      <c r="N71" s="21" t="s">
        <v>385</v>
      </c>
      <c r="O71" s="21" t="s">
        <v>342</v>
      </c>
      <c r="P71" s="21" t="s">
        <v>266</v>
      </c>
      <c r="Q71" s="21" t="s">
        <v>397</v>
      </c>
    </row>
    <row r="72" spans="1:17" ht="200.25" customHeight="1" x14ac:dyDescent="0.2">
      <c r="A72" s="25" t="s">
        <v>453</v>
      </c>
      <c r="B72" s="5" t="s">
        <v>262</v>
      </c>
      <c r="C72" s="5" t="s">
        <v>410</v>
      </c>
      <c r="D72" s="5" t="s">
        <v>411</v>
      </c>
      <c r="E72" s="5" t="s">
        <v>156</v>
      </c>
      <c r="F72" s="5" t="s">
        <v>156</v>
      </c>
      <c r="G72" s="13" t="s">
        <v>454</v>
      </c>
      <c r="H72" s="13" t="s">
        <v>455</v>
      </c>
      <c r="I72" s="13" t="s">
        <v>193</v>
      </c>
      <c r="J72" s="5" t="s">
        <v>8</v>
      </c>
      <c r="K72" s="5" t="s">
        <v>13</v>
      </c>
      <c r="L72" s="5" t="s">
        <v>319</v>
      </c>
      <c r="M72" s="5" t="s">
        <v>319</v>
      </c>
      <c r="N72" s="5" t="s">
        <v>319</v>
      </c>
      <c r="O72" s="5" t="s">
        <v>319</v>
      </c>
      <c r="P72" s="13" t="s">
        <v>193</v>
      </c>
      <c r="Q72" s="5" t="s">
        <v>397</v>
      </c>
    </row>
    <row r="73" spans="1:17" ht="201" customHeight="1" x14ac:dyDescent="0.2">
      <c r="A73" s="25" t="s">
        <v>456</v>
      </c>
      <c r="B73" s="5" t="s">
        <v>262</v>
      </c>
      <c r="C73" s="5" t="s">
        <v>410</v>
      </c>
      <c r="D73" s="5" t="s">
        <v>411</v>
      </c>
      <c r="E73" s="5" t="s">
        <v>156</v>
      </c>
      <c r="F73" s="5" t="s">
        <v>156</v>
      </c>
      <c r="G73" s="13" t="s">
        <v>465</v>
      </c>
      <c r="H73" s="13" t="s">
        <v>457</v>
      </c>
      <c r="I73" s="13" t="s">
        <v>193</v>
      </c>
      <c r="J73" s="5" t="s">
        <v>8</v>
      </c>
      <c r="K73" s="5" t="s">
        <v>13</v>
      </c>
      <c r="L73" s="5" t="s">
        <v>319</v>
      </c>
      <c r="M73" s="5" t="s">
        <v>319</v>
      </c>
      <c r="N73" s="5" t="s">
        <v>319</v>
      </c>
      <c r="O73" s="5" t="s">
        <v>319</v>
      </c>
      <c r="P73" s="13" t="s">
        <v>193</v>
      </c>
      <c r="Q73" s="5" t="s">
        <v>296</v>
      </c>
    </row>
    <row r="74" spans="1:17" ht="224.25" customHeight="1" x14ac:dyDescent="0.2">
      <c r="A74" s="26" t="s">
        <v>463</v>
      </c>
      <c r="B74" s="5" t="s">
        <v>262</v>
      </c>
      <c r="C74" s="23" t="s">
        <v>464</v>
      </c>
      <c r="D74" s="5" t="s">
        <v>461</v>
      </c>
      <c r="E74" s="5" t="s">
        <v>462</v>
      </c>
      <c r="F74" s="5" t="s">
        <v>462</v>
      </c>
      <c r="G74" s="13" t="s">
        <v>466</v>
      </c>
      <c r="H74" s="13" t="s">
        <v>467</v>
      </c>
      <c r="I74" s="23" t="s">
        <v>468</v>
      </c>
      <c r="J74" s="5" t="s">
        <v>2</v>
      </c>
      <c r="K74" s="5" t="s">
        <v>27</v>
      </c>
      <c r="L74" s="5" t="s">
        <v>319</v>
      </c>
      <c r="M74" s="5" t="s">
        <v>319</v>
      </c>
      <c r="N74" s="5" t="s">
        <v>319</v>
      </c>
      <c r="O74" s="5" t="s">
        <v>319</v>
      </c>
      <c r="P74" s="13" t="s">
        <v>193</v>
      </c>
      <c r="Q74" s="5" t="s">
        <v>296</v>
      </c>
    </row>
    <row r="75" spans="1:17" ht="315.75" customHeight="1" x14ac:dyDescent="0.2">
      <c r="A75" s="5" t="s">
        <v>469</v>
      </c>
      <c r="B75" s="5" t="s">
        <v>262</v>
      </c>
      <c r="C75" s="13" t="s">
        <v>410</v>
      </c>
      <c r="D75" s="5" t="s">
        <v>411</v>
      </c>
      <c r="E75" s="5" t="s">
        <v>156</v>
      </c>
      <c r="F75" s="5" t="s">
        <v>156</v>
      </c>
      <c r="G75" s="13" t="s">
        <v>470</v>
      </c>
      <c r="H75" s="13" t="s">
        <v>472</v>
      </c>
      <c r="I75" s="13" t="s">
        <v>471</v>
      </c>
      <c r="J75" s="13" t="s">
        <v>8</v>
      </c>
      <c r="K75" s="13" t="s">
        <v>13</v>
      </c>
      <c r="L75" s="13" t="s">
        <v>361</v>
      </c>
      <c r="M75" s="5" t="s">
        <v>319</v>
      </c>
      <c r="N75" s="5" t="s">
        <v>319</v>
      </c>
      <c r="O75" s="5" t="s">
        <v>319</v>
      </c>
      <c r="P75" s="13" t="s">
        <v>193</v>
      </c>
      <c r="Q75" s="5" t="s">
        <v>296</v>
      </c>
    </row>
    <row r="76" spans="1:17" ht="245.1" customHeight="1" x14ac:dyDescent="0.2">
      <c r="A76" s="5" t="s">
        <v>476</v>
      </c>
      <c r="B76" s="5" t="s">
        <v>262</v>
      </c>
      <c r="C76" s="13" t="s">
        <v>473</v>
      </c>
      <c r="D76" s="5" t="s">
        <v>259</v>
      </c>
      <c r="E76" s="5" t="s">
        <v>156</v>
      </c>
      <c r="F76" s="5" t="s">
        <v>156</v>
      </c>
      <c r="G76" s="13" t="s">
        <v>474</v>
      </c>
      <c r="H76" s="13" t="s">
        <v>475</v>
      </c>
      <c r="I76" s="13" t="s">
        <v>193</v>
      </c>
      <c r="J76" s="13" t="s">
        <v>8</v>
      </c>
      <c r="K76" s="13" t="s">
        <v>13</v>
      </c>
      <c r="L76" s="13" t="s">
        <v>319</v>
      </c>
      <c r="M76" s="5" t="s">
        <v>319</v>
      </c>
      <c r="N76" s="5" t="s">
        <v>319</v>
      </c>
      <c r="O76" s="5" t="s">
        <v>319</v>
      </c>
      <c r="P76" s="13" t="s">
        <v>193</v>
      </c>
      <c r="Q76" s="5" t="s">
        <v>296</v>
      </c>
    </row>
    <row r="77" spans="1:17" ht="188.1" customHeight="1" x14ac:dyDescent="0.2">
      <c r="A77" s="27" t="s">
        <v>477</v>
      </c>
      <c r="B77" s="5" t="s">
        <v>262</v>
      </c>
      <c r="C77" s="13" t="s">
        <v>410</v>
      </c>
      <c r="D77" s="5" t="s">
        <v>411</v>
      </c>
      <c r="E77" s="5" t="s">
        <v>156</v>
      </c>
      <c r="F77" s="5" t="s">
        <v>156</v>
      </c>
      <c r="G77" s="28" t="s">
        <v>478</v>
      </c>
      <c r="H77" s="14" t="s">
        <v>479</v>
      </c>
      <c r="I77" s="13" t="s">
        <v>193</v>
      </c>
      <c r="J77" s="13" t="s">
        <v>8</v>
      </c>
      <c r="K77" s="13" t="s">
        <v>13</v>
      </c>
      <c r="L77" s="13" t="s">
        <v>319</v>
      </c>
      <c r="M77" s="13" t="s">
        <v>319</v>
      </c>
      <c r="N77" s="13" t="s">
        <v>319</v>
      </c>
      <c r="O77" s="13" t="s">
        <v>319</v>
      </c>
      <c r="P77" s="13" t="s">
        <v>193</v>
      </c>
      <c r="Q77" s="5" t="s">
        <v>296</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7" type="noConversion"/>
  <dataValidations xWindow="1664" yWindow="553"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26" r:id="rId1" display="Por la cual se establece el contenido mínimo de los contratos y acuerdos entre algunos agentes de la cadena de distribución de combustibles líquidos y biocombustibles, se complementan las disposiciones sobre las transacciones en el SICOM y se dictan otras disposiciones" xr:uid="{00000000-0004-0000-0100-000000000000}"/>
  </hyperlinks>
  <pageMargins left="0.25" right="0.25" top="0.75" bottom="0.75" header="0.3" footer="0.3"/>
  <pageSetup paperSize="5" scale="44" fitToHeight="4" orientation="landscape" r:id="rId2"/>
  <drawing r:id="rId3"/>
  <extLst>
    <ext xmlns:x14="http://schemas.microsoft.com/office/spreadsheetml/2009/9/main" uri="{CCE6A557-97BC-4b89-ADB6-D9C93CAAB3DF}">
      <x14:dataValidations xmlns:xm="http://schemas.microsoft.com/office/excel/2006/main" xWindow="1664" yWindow="553" count="4">
        <x14:dataValidation type="list" allowBlank="1" showInputMessage="1" showErrorMessage="1" xr:uid="{00000000-0002-0000-0100-000015000000}">
          <x14:formula1>
            <xm:f>Listas!$I$1:$I$5</xm:f>
          </x14:formula1>
          <xm:sqref>P10 P16 P25 P12 P14</xm:sqref>
        </x14:dataValidation>
        <x14:dataValidation type="list" allowBlank="1" showInputMessage="1" showErrorMessage="1" xr:uid="{00000000-0002-0000-0100-000016000000}">
          <x14:formula1>
            <xm:f>Listas!$G$1:$G$2</xm:f>
          </x14:formula1>
          <xm:sqref>L18:O18 L16:O16 L21:O22 L23:N23 L10:O10 L25:O25 L12:O12 L14:O14 L53:O53</xm:sqref>
        </x14:dataValidation>
        <x14:dataValidation type="list" allowBlank="1" showInputMessage="1" showErrorMessage="1" xr:uid="{00000000-0002-0000-0100-000017000000}">
          <x14:formula1>
            <xm:f>Listas!$C$1:$C$7</xm:f>
          </x14:formula1>
          <xm:sqref>K21:K23 K18 K16 K10 K25 K12 K14 K53 K65 K74</xm:sqref>
        </x14:dataValidation>
        <x14:dataValidation type="list" allowBlank="1" showInputMessage="1" showErrorMessage="1" xr:uid="{00000000-0002-0000-0100-000018000000}">
          <x14:formula1>
            <xm:f>Listas!$E$1:$E$3</xm:f>
          </x14:formula1>
          <xm:sqref>J21:J23 J18 J16 J10 J25 J12 J14 J53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551D4-FAA1-4AA1-91CD-60BEFE7A8D83}">
  <ds:schemaRef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7877A8F5-1358-4690-BBE6-0FF17403C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Regulatoria'!_Hlk124437872</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2023-12-21T21:45:49Z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ies>
</file>