
<file path=[Content_Types].xml><?xml version="1.0" encoding="utf-8"?>
<Types xmlns="http://schemas.openxmlformats.org/package/2006/content-types">
  <Default Extension="wmf" ContentType="image/x-wmf"/>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6350"/>
  </bookViews>
  <sheets>
    <sheet name="Agenda Regulatoria" sheetId="1" r:id="rId1"/>
    <sheet name="Listas" sheetId="4" r:id="rId2"/>
  </sheets>
  <definedNames>
    <definedName name="_xlnm._FilterDatabase" localSheetId="0" hidden="1">'Agenda Regulatoria'!$A$9:$Q$37</definedName>
    <definedName name="_xlnm.Print_Area" localSheetId="0">'Agenda Regulatoria'!$A$1:$Q$19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<sst xmlns="http://schemas.openxmlformats.org/spreadsheetml/2006/main" count="649" uniqueCount="312">
  <si>
    <t xml:space="preserve">Agenda Regulatoria 
 001 - 2024 
En cumplimiento del Decreto 1081 de 2015 artículo 2.1.2.1.20. Agenda Regulatoria </t>
  </si>
  <si>
    <t xml:space="preserve">Nombre de la entidad </t>
  </si>
  <si>
    <t xml:space="preserve">MINISTERIO DE MINAS Y ENERGÍA ASUNTOS REGULATORIOS Y EMPRESARIALES OARE </t>
  </si>
  <si>
    <t xml:space="preserve">Responsable del proceso </t>
  </si>
  <si>
    <t>Juan Carlos Bedoya</t>
  </si>
  <si>
    <t>Fecha de publicación inicial (salida a consulta pública)</t>
  </si>
  <si>
    <t>Fecha de publicación final (después de consulta ciudadana)</t>
  </si>
  <si>
    <t xml:space="preserve">Fecha de ultima actualización </t>
  </si>
  <si>
    <t>Información del proyecto a reglamentar</t>
  </si>
  <si>
    <t xml:space="preserve">Calendario </t>
  </si>
  <si>
    <t xml:space="preserve">Nombre del proyecto normativo </t>
  </si>
  <si>
    <t xml:space="preserve">Dependencia técnica </t>
  </si>
  <si>
    <t>Nombre del responsable técnico</t>
  </si>
  <si>
    <t>Cargo del responsable técnico</t>
  </si>
  <si>
    <t xml:space="preserve">Entidades participantes en el diseño </t>
  </si>
  <si>
    <r>
      <rPr>
        <b/>
        <sz val="12"/>
        <rFont val="Arial"/>
        <charset val="134"/>
      </rPr>
      <t>Entidades firmantes del proyecto normativo</t>
    </r>
  </si>
  <si>
    <t>Competencia legal de los firmantes para expedirlo</t>
  </si>
  <si>
    <t>Tema u objeto de la reglamentación</t>
  </si>
  <si>
    <t xml:space="preserve">Norma concreta que se reglamenta o modifica </t>
  </si>
  <si>
    <t xml:space="preserve">Tipo de instrumento jurídico </t>
  </si>
  <si>
    <t xml:space="preserve">Origen de la iniciativa </t>
  </si>
  <si>
    <t xml:space="preserve">¿Es un reglamento técnico? </t>
  </si>
  <si>
    <t xml:space="preserve">¿Tiene costo sobre las Mipymes? </t>
  </si>
  <si>
    <t xml:space="preserve">¿Adopta o modifica un trámite? </t>
  </si>
  <si>
    <t xml:space="preserve">¿Esta iniciativa busca derogar una norma por su obsolescencia o desuso? </t>
  </si>
  <si>
    <t xml:space="preserve">En caso de que aplique
¿Cuál es la razón para su derogación? </t>
  </si>
  <si>
    <t xml:space="preserve">Fecha de inicio del proceso de consulta pública </t>
  </si>
  <si>
    <t>Eficiencia energética vehículos livianos nuevos</t>
  </si>
  <si>
    <t>Oficina de Asuntos Regulatorios y Empresariales</t>
  </si>
  <si>
    <t>Jefe de oficina</t>
  </si>
  <si>
    <t>MinEnergía
MinAmbiente
MinTransporte</t>
  </si>
  <si>
    <t>Ley 1955 de 2019</t>
  </si>
  <si>
    <t>Establecer la normativa relacionada con la aplicación de la eficiencia energética en vehículos livianos nuevos</t>
  </si>
  <si>
    <t>Nueva norma</t>
  </si>
  <si>
    <t>Resolución</t>
  </si>
  <si>
    <t>Plan nacional de Desarrollo</t>
  </si>
  <si>
    <t>Sí</t>
  </si>
  <si>
    <t>No</t>
  </si>
  <si>
    <t>Cuarto trimestre 2024</t>
  </si>
  <si>
    <t xml:space="preserve">Hidrógeno </t>
  </si>
  <si>
    <t>Oficina de Asuntos Regulatorios y Empresariales/ Dirección de Energía Electrica</t>
  </si>
  <si>
    <t>Juan Carlos Bedoya/ Maria Victoria Ramírez</t>
  </si>
  <si>
    <t xml:space="preserve">Jefe de Oficina </t>
  </si>
  <si>
    <t>Ministerio de Minas y Energía</t>
  </si>
  <si>
    <t>Ministerio de Minas y Energía; Ministerio de Ambiente y Desarrollo Sostenble</t>
  </si>
  <si>
    <t>Constitución Política Art .189 postestad reglamentaria, Ley 1955 de 2019; Decreto 1476 de 2022</t>
  </si>
  <si>
    <t>Comisión Nacional de Hidrógeno (Comisión Intersectorial para el Seguimiento y Evaluación);  Certificación de origen del H2; Ecosistema de Información ECO H2</t>
  </si>
  <si>
    <t>Decreto</t>
  </si>
  <si>
    <t>Se regula y modifica tematica del art. 1o del Decreto 1476 de 2022</t>
  </si>
  <si>
    <t>Tercer trimestre de  2024</t>
  </si>
  <si>
    <t xml:space="preserve">Por el cual se reglamenta parcialmente el artículo 237 de la Ley 2294 de 2023, en lo relacionado con la auditoria energética de los edificios pertenecientes a las administraciones públicas y se dictan otras disposiciones </t>
  </si>
  <si>
    <t>Gobierno Nacional</t>
  </si>
  <si>
    <t>Artículo 237 de la Ley 2294 de 2023</t>
  </si>
  <si>
    <t>Este artículo modifica el artículo 30 de la Ley 1715 de 2014, exigiendo a las administraciones públicas una auditoría energética de sus instalaciones un año después de la entrada en vigencia de la ley y repetirla cada cuatro años. Establece metas de ahorro de energía a través de eficiencia energética y la implementación de FNCER. Cada entidad debe implementar estrategias de ahorro de energía de al menos el 15% respecto al consumo del año anterior y metas sostenibles a partir del segundo año, para ser alcanzadas en 2026. Las entidades son responsables de asignar los recursos necesarios para estas medidas y pueden utilizar los ahorros de estos proyectos para pagar las inversiones realizadas. La UPME establecerá la metodología para calcular el consumo base y el ahorro estimado, y cada entidad debe informar anualmente los resultados de estas medidas de eficiencia energética.</t>
  </si>
  <si>
    <t>Tercer trimestre 2024</t>
  </si>
  <si>
    <t>Reglas del sistema agregado de tarifas del SNT para todo el territorio nacional</t>
  </si>
  <si>
    <t>MinEnergía</t>
  </si>
  <si>
    <t>Numeral 11 del Artículo 189 de la Constitución Política</t>
  </si>
  <si>
    <t>Dar los criterios de política publica para que la CREG establezca para las bases de un estudio para definir una nueva estructura tarifaria para el SNT de gas natural combustible, así como las funciones de un Operador Técnico del Mercado.
Competerá a la CREG ratificar, reemplazar o complementar la actual metodología contenida en la Resolución CREG 175 de 2021.</t>
  </si>
  <si>
    <t>Decreto 1073 de 2015. Título 2</t>
  </si>
  <si>
    <t>Política sectorial</t>
  </si>
  <si>
    <t>Adopción del Plan de Abastecimiento de Gas</t>
  </si>
  <si>
    <t>MinEnergía
UPME</t>
  </si>
  <si>
    <t>UPME</t>
  </si>
  <si>
    <t>Artículo 4; Ley 2128 de 2021
Artículo 2.2.2.2.28. Decreto 1073 de 2015</t>
  </si>
  <si>
    <t>Incluir dentro del PAG la infraetsructura necesaria para la conexión de nuevas fuentes de acuerdo con las perspectivas de las declaraciones de producción y nuevas fuentes Offshore y Onshore.
Posterior a la publicación en firme del PAG por parte de la UPME, proceder a la valoración de su apodción por parte del MME.</t>
  </si>
  <si>
    <t>Resolución número 40304 de 2020</t>
  </si>
  <si>
    <t>Por el cual se modifica el Capítulo 2 del Título II del Decreto Único Reglamentario para adoptar medidas de política pública orientadas a viabilizar las fuentes de gas natural costa afuera y la importación de gas natural, y se dictan otras disposiciones</t>
  </si>
  <si>
    <t>Potencializar oportunidades para fuentes costa afuera de gas natural y la importación de gas natural como respuesta a los escenarios de déficit de oferta en el mediano plazo.</t>
  </si>
  <si>
    <t>Decreto 1073 de 2015 - Capitulo 2 - Aseguramiento Del Abastecimiento de Gas Natural</t>
  </si>
  <si>
    <t>Segundo trimestre 2024</t>
  </si>
  <si>
    <t>Por el cual se adoptan medidas para la disponibilidad de gas para la generación térmica durante eventos de baja hidrología</t>
  </si>
  <si>
    <t>Ante periodos en condiciones de baja hidrología es necesario aumentar la generación de energía eléctrica a partir de fuentes térmicas; por lo tanto, debe garantizarse una mayor disponibilidad de combustibles requeridos para la generación térmica, con el fin de abastecer la demanda nacional y garantizar la continuidad y confiabilidad en la prestación del servicio de energía eléctrica.</t>
  </si>
  <si>
    <t>Decreto 1073 de 2015 - Artículo 2.2.2.2.24</t>
  </si>
  <si>
    <t>Primer trimestre 2024</t>
  </si>
  <si>
    <t>Por la cual se adoptan medidas transitorias para reglamentar el Decreto 1073 de 2015 en materia de comercialización de excedentes de gas, durante el Fenómeno de El Niño 2023-2024 y se dictan otras disposiciones</t>
  </si>
  <si>
    <t>Artículo 2 de la Ley 142 de 1994, artículos 4 y 18 de la Ley 143 de 1994, el numeral 3 del artículo 2 del Decreto 381 de 2012, modificado por los Decretos 1617 y 2881 de 2013 y el Decreto 30 de 2022</t>
  </si>
  <si>
    <t>Objeto ampliar la capacidad de generación de energía térmica del país durante el Fenómeno del Niño 2023-2024, con el fin de garantizar el abastecimiento del servicio de energía eléctrica a través de la disponibilidad de gas natural.</t>
  </si>
  <si>
    <t xml:space="preserve">Decreto 1073 de 2015, artículo 2.2.2.2.24 
</t>
  </si>
  <si>
    <t xml:space="preserve">Normas Básicas de Seguridad </t>
  </si>
  <si>
    <t>MinEnergía
MinAmbiente
MinSalud
MinTrabajo</t>
  </si>
  <si>
    <t>MinEnergía
MinSalud
MinTrabajo</t>
  </si>
  <si>
    <t>Numeral 31 del Articulo 1 del Decreto 1617 del 30 de julio de 2013</t>
  </si>
  <si>
    <t xml:space="preserve">Actualizar las normas básicas de seguridad para adecuarlas a los parámetros establecidos en el General Safety Requirements (Requerimientos Generales de Seguridad) GSR Parte 3 expedido por el Organismo Internacional de Energía Atómica - OIEA. </t>
  </si>
  <si>
    <t>Se subroga la Resolución 181434 de 2002</t>
  </si>
  <si>
    <t>OIEA</t>
  </si>
  <si>
    <t>Requisitos y procedimientos para la autorización de instalaciones nucleares</t>
  </si>
  <si>
    <t>Minenergía</t>
  </si>
  <si>
    <t>Numeral 31 del Articulo 1 del Decreto 1617 del 30 de julio de 2014</t>
  </si>
  <si>
    <t>Actualizar las disposiciones contenidas en la Resolución 18 1475 del 12 de noviembre de 2004, mediante la cual se adoptó el Reglamento sobre Instalaciones Nucleares y se establecieron los requisitos para la obtención de licencias para la operación, parada prolongada, modificación y desmantelamiento de tal infraestructura.</t>
  </si>
  <si>
    <t>Se subroga la Resolución 181475 de 2003</t>
  </si>
  <si>
    <t>Si</t>
  </si>
  <si>
    <t>N/A</t>
  </si>
  <si>
    <t>Por la cual se establecen los requisitos para la seguridad física en el empleo de las fuentes radiactivas de categoría 1, 2, y 3 y se modifica parcialmente la Resolución 90874 de 2014</t>
  </si>
  <si>
    <t>Numeral 31 del Articulo 1 del Decreto 1617 del 30 de julio de 2015</t>
  </si>
  <si>
    <t>Actualizar los requisitos para la seguridad física en el empleo de las fuentes radiactivas, dispuestas en la resolución 90874 de 2014</t>
  </si>
  <si>
    <t>Se modifica la Resolución 90874 de 2014</t>
  </si>
  <si>
    <t>Por medio de la cual se actualiza el Reglamento para el Transporte Seguro de Materiales Radiactivos</t>
  </si>
  <si>
    <t>Numeral 31 del Articulo 1 del Decreto 1617 del 30 de julio de 2016</t>
  </si>
  <si>
    <t>Actualizar el Reglamento para el transporte seguro de materiales radiactivos y la seguridad física en el transporte.</t>
  </si>
  <si>
    <t>Se subroga la Resolución 181682 de 2005</t>
  </si>
  <si>
    <t>Requisitos y procedimientos de la autorización para el transporte seguro de materiales radiactivos.</t>
  </si>
  <si>
    <t>Numeral 31 del Articulo 1 del Decreto 1617 del 30 de julio de 2017</t>
  </si>
  <si>
    <t>Establecer los requisitos y adoptar el procedimiento para la expedición de autorizaciones para el transporte seguro de materiales radiactivos en el territorio colombiano</t>
  </si>
  <si>
    <t>Actualización Normativa</t>
  </si>
  <si>
    <t xml:space="preserve">Requisitos y procedimientos para la autorización de prestación del servicio de dosimetría personal </t>
  </si>
  <si>
    <t>Numeral 31 del Articulo 1 del Decreto 1617 del 30 de julio de 2018</t>
  </si>
  <si>
    <t>Actualizar la norma que establece los requisitos para la obtención de la autorización para la prestación del servicio de dosimetría personal y se adoptan otras disposiciones</t>
  </si>
  <si>
    <t>Se subroga la Resolución 181289 de 2004</t>
  </si>
  <si>
    <t>Requisitos para la importación y exportación de materiales radiactivos</t>
  </si>
  <si>
    <t>Numeral 31 del Articulo 1 del Decreto 1617 del 30 de julio de 2019</t>
  </si>
  <si>
    <t>Actualizar la norma que establece los requisitos y reglamenta el procedimiento para la expedición de autorizaciones para la importación y exportación de materiales radiactivos en el territorio colombiano</t>
  </si>
  <si>
    <t>Se subroga la Resolución 181419 de 2004</t>
  </si>
  <si>
    <t>“Por la cual se establecen lineamientos sobre la modificación de
Fecha de Puesta en Operación (FPO) y las Garantías para los
proyectos de generación, cogeneración, autogeneración, contratos de
suministro de energía a largo plazo y almacenamiento de energía con 
baterías y se adoptan otras disposiciones”</t>
  </si>
  <si>
    <t>Juan Carlos Bedoya Ceballos</t>
  </si>
  <si>
    <t>Numeral 11 del artículo 189 de la Constitución Política, los artículos 1, 2, 3 y 8 de la Ley 142 de 1994, los artículos 2, 3 y 4 de la Ley 143 de 1994 y los artículos 6 y 7 de la Ley 1715 de 2014</t>
  </si>
  <si>
    <t>Definición de medidas para otorgar alivios a los proyectos de generación, cogeneración,  autogeneración con contratos de suministro de energía, y almacenamiento de Energía con Baterías.</t>
  </si>
  <si>
    <t>Febrero</t>
  </si>
  <si>
    <t>"Por el cual se adiciona el Decreto 1073 de 2015, Único Reglamentario del Sector Administrativo de Minas y Energía, y se establecen políticas y lineamientos para la eficiencia tarifaria en el sector energético"</t>
  </si>
  <si>
    <t xml:space="preserve">
Artículo 189 y los artículos 365, 367 y 370 de la Constitución Política de Colombia</t>
  </si>
  <si>
    <t>Establecer políticas y lineamientos para la eficiencia tarifaria en el sector energético</t>
  </si>
  <si>
    <t>Adiciona el Decreto 1073 de 2015, Único Reglamentario del Sector Administrativo de Minas y Energía</t>
  </si>
  <si>
    <t>Marzo</t>
  </si>
  <si>
    <t>Medidas transitorias sobre las exportaciones de electricidad debido a las condiciones energéticas del Verano 2023-2024 durante el Fenómeno de El Niño</t>
  </si>
  <si>
    <t>Artículo 59 de la Ley 489 de 1998, los artículos 2 y 3 de la Ley 142 de 1994, los artículos 2, 4 y 18 de la Ley 143 de 1994, los artículos 1, 2 y 5 del Decreto 381 de 2012</t>
  </si>
  <si>
    <t>Adoptar medidas transitorias sobre las exportaciones de electricidad debido a
las condiciones energéticas del Verano 2023-2024 durante el Fenómeno de El Niño del
mismo período</t>
  </si>
  <si>
    <t>Medidas transitorias para el abastecimiento de la demanda debido a las condiciones energéticas del Verano 2023-2024 durante el Fenómeno de El Niño</t>
  </si>
  <si>
    <t xml:space="preserve">Artículo 2 de la Ley 142 de 1994, los artículos 4 y 18 de la Ley 143 de 1994, los artículos 2 y 5 del Decreto 381 de 2012, modificado por los Decretos 1617 y 2881 de 2013 y el Decreto 30 de 2022 </t>
  </si>
  <si>
    <t>Adoptar medidas transitorias para el abastecimiento de la demanda
debido a las condiciones energéticas del Verano 2023-2024 durante el Fenómeno
de El Niño del mismo período</t>
  </si>
  <si>
    <t>Medidas transitorias en materia de desviaciones al programa de generación para Fuentes No Convencionales de Energía Renovable</t>
  </si>
  <si>
    <t xml:space="preserve">Adoptar medidas transitorias para el abastecimiento de la demanda debido a las condiciones energéticas del Verano 2023-2024 durante el Fenómeno de El Niño del mismo período, contando con mecanismos que permitan a las Fuentes No Convencionales de Energía Renovables (FNCER) entregar toda la energía que les sea posible. </t>
  </si>
  <si>
    <t>Abril</t>
  </si>
  <si>
    <t>Por la cual se establece un esquema diferencial de prestación del servicio público domiciliario de energía eléctrica, relacionado con la liquidación y facturación del costo de transporte de energía reactiva capacitiva, para empresas que atienden mercados en ZNI y se conectan al SIN</t>
  </si>
  <si>
    <t xml:space="preserve">Artículos 2 y 3 de la Ley 142 de 1994, los artículos 4 y 18 de la Ley 143 de 1994, el artículo 59 de la Ley 489 de 1998, los artículos 1, 2 y 5 del Decreto 381 de 2012, y el artículo 2.2.3.2.2.8 del Decreto 1073 de 2015 </t>
  </si>
  <si>
    <t>Establecer un esquema diferencial de prestación del servicio público domiciliario de energía eléctrica relacionado con la liquidación y facturación del costo del transporte de energía reactiva capacitiva, para las empresas que atienden mercados en Zonas No Interconectadas (ZNI) y se conectan al Sistema Interconectado Nacional (SIN).</t>
  </si>
  <si>
    <t>Por el cual se modifica el Decreto 1073 de 2015, en relación con los lineamientos de política energética en materia de autogeneración y producción marginal</t>
  </si>
  <si>
    <t>Artículo 365 de la Constitución Política</t>
  </si>
  <si>
    <t>Para aprovechar las fuentes no convencionales de energía renovable (FNCER), dentro del proceso de transición energética justa, es necesario que los agente y los productores marginales puedan utilizar el Sistema Interconectado Nacional (SIN) para consumir energía eléctrica en sitios diferentes a donde la producen</t>
  </si>
  <si>
    <t>Decreto 1073 de 2015 - SECCIÓN 4
Lineamientos de política energética en materia de autogeneración y producción marginal</t>
  </si>
  <si>
    <t>Por medio de la cual se modifica parcialmente las Resoluciones 40284 de 2022 y 40712 de 2023, que definen el proceso competitivo para el otorgamiento de permisos de Ocupación Temporal sobre áreas marítimas, con destino al desarrollo de proyectos de generación de energía eólica costa afuera, y se dictan otras disposiciones</t>
  </si>
  <si>
    <t>Minenergía
Dirección General Marítima</t>
  </si>
  <si>
    <t xml:space="preserve">MINISTERIO DE MINAS Y ENERGÍA
En uso de sus facultades legales, en especial las conferidas en  los numerales 1, 4 y 5 del artículo 2, numeral 1 del artículo 5 del Decreto 381 de 2012, numerales 2 y 3 del artículo 20 de la Ley 1715 de 2014
DIRECCIÓN GENERAL MARÍTIMO
En uso de sus facultades legales, en especial las conferidas en los numerales 21 y 29 del artículo 5 del Decreto Ley 2324 de 1984, el numeral 2 del artículo 2 del Decreto 5057 de 2009, y
</t>
  </si>
  <si>
    <t>Flexibilizar los criterios, reglas del proceso competitivo para la asignación de áreas de marítimas con destino al desarrollo de proyecto de generación de energía eólica costa afuera.</t>
  </si>
  <si>
    <t>Modifica Resolución 40284 de 2022
Modifica Resolución 40712 de 2023</t>
  </si>
  <si>
    <t>Mayo</t>
  </si>
  <si>
    <t>Por la cual se define e implementa un mecanismo que promueva la contratación de largo plazo para proyectos de generación de energía eólica costa afuera complementario a los mecanismos existentes en el Mercado de Energía Mayorista.</t>
  </si>
  <si>
    <t>En ejercicio de sus facultades legales y en especial la que le confiere el artículo
2.2.3.6.2.2,1.1 del Decreto 1073 de 2015, y</t>
  </si>
  <si>
    <t>Establecer los lineamiento para la comercialización de la energía eólica costa afuera.</t>
  </si>
  <si>
    <t>Noviembre</t>
  </si>
  <si>
    <t>Por la cual se adoptan medidas para la reducción de tarifas a los usuarios regulados del servicio de energía eléctrica</t>
  </si>
  <si>
    <t>Establecer lineamientos para la reducción de tarifas de los usuarios con menores tarifas en el mercado.</t>
  </si>
  <si>
    <t>Junio</t>
  </si>
  <si>
    <t>Proyecto de decreto “Por el cual se adiciona el Decreto Único Reglamentario del Sector Administrativo de Minas y Energía, 1073 de 2015, en lo relacionado con los lineamientos de política pública para la contratación a largo plazo de proyectos de generación de energía eléctrica y se dictan otras disposiciones.”</t>
  </si>
  <si>
    <t>Numeral 11 del artículo 189 de la Constitución Política y los artículos 2° de la Ley 143 de 1994 y 6° y 7° de la Ley 1715 de 2014</t>
  </si>
  <si>
    <t>Lineamientos de política pública para la contratación a largo plazo de proyectos de generación de energía eléctrica</t>
  </si>
  <si>
    <t>Se adiciona el Decreto Único Reglamentario del Sector Administrativo de Minas y Energía, 1073 de 2015</t>
  </si>
  <si>
    <t>Julio</t>
  </si>
  <si>
    <t>Por la cual se adoptan medidas transitorias para garantizar la continuidad en la prestación del servicio público domiciliario de energía eléctrica en áreas especiales</t>
  </si>
  <si>
    <t xml:space="preserve">Los artículos 2, 3 y 8 de la Ley 142 de 1994, los artículos 2 y 18 de la Ley 143 de 1994, los artículos 2 y 5 del Decreto 381 de 2012 </t>
  </si>
  <si>
    <t>Adoptar medidas transitorias para dar continuidad a la prestación del servicio público domiciliario de energía eléctrica en áreas especiales</t>
  </si>
  <si>
    <t xml:space="preserve">Iniciativa propia </t>
  </si>
  <si>
    <t>Por la cual se adoptan medidas transitorias sobre las exportaciones de electricidad con el fin de garantizar el suministro para la demanda nacional</t>
  </si>
  <si>
    <t>Artículos 2 y 3 de la Ley 142 de 1994, artículos 2, 4 y 18 de la Ley 143 de 1994,  artículos 1, 2 y 5 del Decreto 381 de 2012</t>
  </si>
  <si>
    <t>Adoptar medidas transitorias sobre las exportaciones de electricidad para garantizar la recupeación del embalse</t>
  </si>
  <si>
    <t>Ninguna</t>
  </si>
  <si>
    <t>CONPES</t>
  </si>
  <si>
    <t>Porque desaparecen sus fundamentos de hecho o de derecho (Ej. evolución tecnológica, evolución del mercado, normas desuso).</t>
  </si>
  <si>
    <t>Acuerdo</t>
  </si>
  <si>
    <t>Administradora De Los Recursos Del Sistema General De Seguridad Social En Salud - ADRES</t>
  </si>
  <si>
    <t>Exhorto judicial</t>
  </si>
  <si>
    <t>La norma tiene más de 5 años y se ha considerado revisarla para determinar su permanencia, modificación o derogación del ordenamiento jurídico.</t>
  </si>
  <si>
    <t>Auto</t>
  </si>
  <si>
    <t>Agencia Para La Reincorporación Y La Normalización - ARN</t>
  </si>
  <si>
    <t>Iniciativa propia</t>
  </si>
  <si>
    <t>Circular</t>
  </si>
  <si>
    <t>Porque cumplió el objetivo por la cual se expidió.</t>
  </si>
  <si>
    <t>Agencia Colombiana Para la Reintegración de Personas y Grupos Alzados En Armas</t>
  </si>
  <si>
    <t>Ley</t>
  </si>
  <si>
    <t>Porque perdió vigencia.</t>
  </si>
  <si>
    <t>Concepto</t>
  </si>
  <si>
    <t>Agencia de Desarrollo Rural</t>
  </si>
  <si>
    <t>Orden judicial</t>
  </si>
  <si>
    <t>Porque se da una duplicidad normativa (legislación-regulación, regulación - regulación)</t>
  </si>
  <si>
    <t>Agencia de Renovación del Territorio</t>
  </si>
  <si>
    <t>Directiva Presidencial</t>
  </si>
  <si>
    <t>Agencia del Inspector General de Tributos, Rentas y Contribuciones Parafiscales</t>
  </si>
  <si>
    <t>Edicto</t>
  </si>
  <si>
    <t>Agencia Nacional Digital - AND</t>
  </si>
  <si>
    <t>Instrucción</t>
  </si>
  <si>
    <t>Agencia Nacional De Contratación - Colombia Compra Eficiente</t>
  </si>
  <si>
    <t>Agencia Nacional de Defensa Jurídica del Estado</t>
  </si>
  <si>
    <t>Oficio</t>
  </si>
  <si>
    <t>Agencia Nacional de Hidrocarburos</t>
  </si>
  <si>
    <t>Ordenanza</t>
  </si>
  <si>
    <t>Agencia Nacional de Infraestructura</t>
  </si>
  <si>
    <t>Otro</t>
  </si>
  <si>
    <t>Agencia Nacional de Minería</t>
  </si>
  <si>
    <t>Agencia Nacional de Tierras</t>
  </si>
  <si>
    <t>Agencia Nacional del Espectro</t>
  </si>
  <si>
    <t>Agencia Nacional Inmobiliaria Virgilio Barco Vargas</t>
  </si>
  <si>
    <t>Agencia Presidencial de Cooperación Internacional de Colombia</t>
  </si>
  <si>
    <t>Archivo General De La Nación - AGN</t>
  </si>
  <si>
    <t>Asociación Bancaria Y De Entidades Financieras De Colombia - ASOBANCARIA</t>
  </si>
  <si>
    <t>Autoridad Nacional de Acuicultura y Pesca</t>
  </si>
  <si>
    <t>Autoridad Nacional de Licencias Ambientales</t>
  </si>
  <si>
    <t>Autoridades Ambientales</t>
  </si>
  <si>
    <t>Banca De Desarrollo Territorial - FINDETER</t>
  </si>
  <si>
    <t>Caja De Retiro De Las Fuerzas Militares - CREMIL</t>
  </si>
  <si>
    <t>Caja De Sueldos De Retiro De La Policía Nacional - CASUR</t>
  </si>
  <si>
    <t>Centro Nacional De Memoria Histórica</t>
  </si>
  <si>
    <t>Colombia Productiva</t>
  </si>
  <si>
    <t>Comisión de Regulación de Agua Potable y Saneamiento Básico</t>
  </si>
  <si>
    <t>Comisión de Regulación de Comunicaciones</t>
  </si>
  <si>
    <t>Comisión de Regulación de Energía y Gas</t>
  </si>
  <si>
    <t>Comisión de Regulación de Infraestructura de Transporte</t>
  </si>
  <si>
    <t>Comisión Legal Para La Equidad De La Mujer Del Congreso De La República</t>
  </si>
  <si>
    <t>Comisión Nacional De Género De La Rama Judicial</t>
  </si>
  <si>
    <t>Consejería Para La Estabilización Y La Consolidación</t>
  </si>
  <si>
    <t>Consejería Presidencial Para La Competitividad Y La Gestión Pública Privada</t>
  </si>
  <si>
    <t>Consejeria Presidencial Para La Discapacidad</t>
  </si>
  <si>
    <t>Consejería Presidencial Para La Seguridad Nacional</t>
  </si>
  <si>
    <t>Consejo Profesional De Medicina Veterinaria Y Zootecnia De Colombia - COMVEZCOL</t>
  </si>
  <si>
    <t>Consejo Superior De La Judicatura</t>
  </si>
  <si>
    <t>Consejo Superior De Política Fiscal - CONFIS</t>
  </si>
  <si>
    <t>Contraloría General De La República</t>
  </si>
  <si>
    <t>Corporación Autónoma Nacional Del Rio Grande De La Magdalena</t>
  </si>
  <si>
    <t>Defensoría Del Pueblo</t>
  </si>
  <si>
    <t>Departamento Administrativo de la Función Pública</t>
  </si>
  <si>
    <t>Departamento Administrativo de la Presidencia de la República</t>
  </si>
  <si>
    <t>Departamento Administrativo del Deporte, la Recreación, la Actividad Física y el Aprovechamiento del Tiempo Libre</t>
  </si>
  <si>
    <t>Departamento Administrativo Dirección Nacional de Inteligencia</t>
  </si>
  <si>
    <t>Departamento Administrativo Nacional de Estadística</t>
  </si>
  <si>
    <t>Departamento Administrativo para la Prosperidad Social</t>
  </si>
  <si>
    <t>Departamento Nacional de Planeación</t>
  </si>
  <si>
    <t>Dirección De Investigación Criminal E Interpol De La Policía Nacional</t>
  </si>
  <si>
    <t>Dirección Nacional de Bomberos</t>
  </si>
  <si>
    <t>Dirección Nacional De Derechos De Autor</t>
  </si>
  <si>
    <t>Dirección Marítima Colombiana - DIMAR</t>
  </si>
  <si>
    <t>Federación De Aseguradores Colombiano - FASECOLDA</t>
  </si>
  <si>
    <t>Fiscalía General De La Nación</t>
  </si>
  <si>
    <t>Fondo de Tecnologías de la Información y Las Comunicaciones</t>
  </si>
  <si>
    <t>Fondo Rotatorio del Ministerio de Relaciones Exteriores</t>
  </si>
  <si>
    <t>Gobiernos Locales</t>
  </si>
  <si>
    <t>ICONTEC</t>
  </si>
  <si>
    <t>Instituto Colombiano Agropecuario</t>
  </si>
  <si>
    <t>Instituto Colombiano De Bienestar Familiar - ICBF</t>
  </si>
  <si>
    <t>Instituo Geográfico Agustín Codazzi - IGAC</t>
  </si>
  <si>
    <t>Instituto Nacional De Medicina Legal Y Ciencias Forenses</t>
  </si>
  <si>
    <t>Instituto Nacional de Metrología</t>
  </si>
  <si>
    <t>Instituto Nacional De Salud - INS</t>
  </si>
  <si>
    <t>Instituto Nacional De Vías - INVIAS</t>
  </si>
  <si>
    <t>Instituto Nacional De Vigilancia De Medicamentos Y Alimentos - INVIMA</t>
  </si>
  <si>
    <t>Migración Colombia</t>
  </si>
  <si>
    <t>Ministerio De Innovación, Ciencia Y Tecnología</t>
  </si>
  <si>
    <t>Ministerio de Agricultura y Desarrollo Rural</t>
  </si>
  <si>
    <t>Ministerio de Ambiente y Desarrollo Sostenible</t>
  </si>
  <si>
    <t>Ministerio de Comercio, Industria y Turismo</t>
  </si>
  <si>
    <t>Ministerio de Cultura</t>
  </si>
  <si>
    <t>Ministerio de Defensa Nacional</t>
  </si>
  <si>
    <t>Ministerio de Educación Nacional</t>
  </si>
  <si>
    <t>Ministerio de Hacienda y Crédito Público</t>
  </si>
  <si>
    <t>Ministerio de Justicia y del Derecho</t>
  </si>
  <si>
    <t>Ministerio de Minas y Energía</t>
  </si>
  <si>
    <t>Ministerio de Relaciones Exteriores</t>
  </si>
  <si>
    <t>Ministerio de Salud y Protección Social</t>
  </si>
  <si>
    <t>Ministerio de Tecnologías de la Información y Las Comunicaciones</t>
  </si>
  <si>
    <t>Ministerio de Transporte</t>
  </si>
  <si>
    <t>Ministerio de Vivienda, Ciudad y Territorio</t>
  </si>
  <si>
    <t>Ministerio Del Deporte</t>
  </si>
  <si>
    <t>Ministerio del Interior</t>
  </si>
  <si>
    <t>Ministerio del Trabajo</t>
  </si>
  <si>
    <t>Oficina Del Alto Comisionado Para La Paz</t>
  </si>
  <si>
    <t>Organismo Nacional De Acreditación – ONAC</t>
  </si>
  <si>
    <t>Organizaciones Sindicales</t>
  </si>
  <si>
    <t>Parques Nacionales Naturales de Colombia</t>
  </si>
  <si>
    <t>Policia Nacional - PONAL</t>
  </si>
  <si>
    <t>Procuraduría General De La Nación</t>
  </si>
  <si>
    <t>Proimágenes Colombia</t>
  </si>
  <si>
    <t>Registraduría Nacional Del Estado Civil</t>
  </si>
  <si>
    <t>Servicio Nacional de Aprendizaje - SENA</t>
  </si>
  <si>
    <t>Servicio Público de Empleo</t>
  </si>
  <si>
    <t>Sociedad De Activos Espaciales - SAE</t>
  </si>
  <si>
    <t>Superintendencia de Industria y Comercio</t>
  </si>
  <si>
    <t>Superintendencia de la Economía Solidaria</t>
  </si>
  <si>
    <t>Superintendencia de Notariado y Registro</t>
  </si>
  <si>
    <t>Superintendencia de Puertos y Transporte</t>
  </si>
  <si>
    <t>Superintendencia de Servicios Públicos Domiciliarios</t>
  </si>
  <si>
    <t>Superintendencia de Sociedades</t>
  </si>
  <si>
    <t>Superintendencia de Vigilancia y Seguridad Privada</t>
  </si>
  <si>
    <t>Superintendencia del Subsidio Familiar</t>
  </si>
  <si>
    <t>Superintendencia Financiera de Colombia</t>
  </si>
  <si>
    <t>Superintendencia Nacional de Salud</t>
  </si>
  <si>
    <t>Unidad Administrativa Especial Contaduría General de la Nación</t>
  </si>
  <si>
    <t>Unidad Administrativa Especial de Aeronáutica Civil</t>
  </si>
  <si>
    <t>Unidad Administrativa Especial de Gestión de Restitución de Tierras Despojadas</t>
  </si>
  <si>
    <t>Unidad Administrativa Especial de Gestión Pensional y Contribuciones Parafiscales de la Protección Social</t>
  </si>
  <si>
    <t>Unidad Administrativa Especial de Organizaciones Solidarias</t>
  </si>
  <si>
    <t>Unidad Administrativa Especial Dirección de Impuestos y Aduanas Nacionales</t>
  </si>
  <si>
    <t>Unidad Administrativa Especial Junta Central de Contadores</t>
  </si>
  <si>
    <t>Unidad Administrativa Especial Migración Colombia</t>
  </si>
  <si>
    <t>Unidad Administrativa Especial Para la Atención y Reparación Integral A Las Víctimas</t>
  </si>
  <si>
    <t>Unidad de Información y Análisis Financiero</t>
  </si>
  <si>
    <t>Unidad De Investigación Y Acusación - JEP</t>
  </si>
  <si>
    <t>Unidad de Planeación de Infraestructura de Transporte</t>
  </si>
  <si>
    <t>Unidad de Planeación Minero Energética</t>
  </si>
  <si>
    <t>Unidad de Planificación de Tierras Rurales, Adecuación de Tierras y Usos Agropecuarios</t>
  </si>
  <si>
    <t>Unidad de Proyección Normativa y Estudios de Regulación Financiera</t>
  </si>
  <si>
    <t>Unidad De Regulación Financiera - URF</t>
  </si>
  <si>
    <t>Unidad de Servicios Penitenciarios y Carcelarios</t>
  </si>
  <si>
    <t>Unidad Nacional de Protección</t>
  </si>
  <si>
    <t>Unidad Nacional Para la Gestión del Riesgo de Desastres</t>
  </si>
  <si>
    <t>Universidad Nacional De Colombia</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</si>
</sst>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2" formatCode="_(&quot;$&quot;* #,##0_);_(&quot;$&quot;* \(#,##0\);_(&quot;$&quot;* &quot;-&quot;_);_(@_)"/>
    <numFmt numFmtId="44" formatCode="_(&quot;$&quot;* #,##0.00_);_(&quot;$&quot;* \(#,##0.00\);_(&quot;$&quot;* &quot;-&quot;??_);_(@_)"/>
    <numFmt numFmtId="176" formatCode="_ * #,##0.00_ ;_ * \-#,##0.00_ ;_ * &quot;-&quot;??_ ;_ @_ "/>
    <numFmt numFmtId="177" formatCode="_ * #,##0_ ;_ * \-#,##0_ ;_ * &quot;-&quot;_ ;_ @_ "/>
  </numFmts>
  <fonts count="29">
    <font>
      <sz val="12"/>
      <color theme="1"/>
      <name val="Calibri"/>
      <charset val="134"/>
      <scheme val="minor"/>
    </font>
    <font>
      <sz val="11"/>
      <color theme="1"/>
      <name val="Calibri"/>
      <charset val="134"/>
      <scheme val="minor"/>
    </font>
    <font>
      <sz val="12"/>
      <color rgb="FF000000"/>
      <name val="Calibri"/>
      <charset val="134"/>
      <scheme val="minor"/>
    </font>
    <font>
      <sz val="12"/>
      <name val="Arial"/>
      <charset val="134"/>
    </font>
    <font>
      <b/>
      <sz val="12"/>
      <name val="Arial"/>
      <charset val="134"/>
    </font>
    <font>
      <b/>
      <sz val="14"/>
      <name val="Arial"/>
      <charset val="134"/>
    </font>
    <font>
      <b/>
      <sz val="11"/>
      <name val="Arial"/>
      <charset val="134"/>
    </font>
    <font>
      <sz val="11"/>
      <name val="Arial"/>
      <charset val="134"/>
    </font>
    <font>
      <sz val="12"/>
      <color theme="1"/>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s>
  <fills count="35">
    <fill>
      <patternFill patternType="none"/>
    </fill>
    <fill>
      <patternFill patternType="gray125"/>
    </fill>
    <fill>
      <patternFill patternType="solid">
        <fgColor theme="0"/>
        <bgColor indexed="64"/>
      </patternFill>
    </fill>
    <fill>
      <patternFill patternType="solid">
        <fgColor theme="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style="medium">
        <color auto="1"/>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176"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177"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4" borderId="4"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7" fillId="0" borderId="0" applyNumberFormat="0" applyFill="0" applyBorder="0" applyAlignment="0" applyProtection="0">
      <alignment vertical="center"/>
    </xf>
    <xf numFmtId="0" fontId="18" fillId="5" borderId="7" applyNumberFormat="0" applyAlignment="0" applyProtection="0">
      <alignment vertical="center"/>
    </xf>
    <xf numFmtId="0" fontId="19" fillId="6" borderId="8" applyNumberFormat="0" applyAlignment="0" applyProtection="0">
      <alignment vertical="center"/>
    </xf>
    <xf numFmtId="0" fontId="20" fillId="6" borderId="7" applyNumberFormat="0" applyAlignment="0" applyProtection="0">
      <alignment vertical="center"/>
    </xf>
    <xf numFmtId="0" fontId="21" fillId="7" borderId="9" applyNumberFormat="0" applyAlignment="0" applyProtection="0">
      <alignment vertical="center"/>
    </xf>
    <xf numFmtId="0" fontId="22" fillId="0" borderId="10" applyNumberFormat="0" applyFill="0" applyAlignment="0" applyProtection="0">
      <alignment vertical="center"/>
    </xf>
    <xf numFmtId="0" fontId="23" fillId="0" borderId="11" applyNumberFormat="0" applyFill="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8" fillId="32" borderId="0" applyNumberFormat="0" applyBorder="0" applyAlignment="0" applyProtection="0">
      <alignment vertical="center"/>
    </xf>
    <xf numFmtId="0" fontId="28" fillId="33" borderId="0" applyNumberFormat="0" applyBorder="0" applyAlignment="0" applyProtection="0">
      <alignment vertical="center"/>
    </xf>
    <xf numFmtId="0" fontId="27" fillId="34" borderId="0" applyNumberFormat="0" applyBorder="0" applyAlignment="0" applyProtection="0">
      <alignment vertical="center"/>
    </xf>
    <xf numFmtId="0" fontId="1" fillId="0" borderId="0"/>
  </cellStyleXfs>
  <cellXfs count="36">
    <xf numFmtId="0" fontId="0" fillId="0" borderId="0" xfId="0"/>
    <xf numFmtId="0" fontId="1" fillId="0" borderId="0" xfId="49"/>
    <xf numFmtId="0" fontId="2" fillId="0" borderId="0" xfId="49" applyFont="1"/>
    <xf numFmtId="0" fontId="2" fillId="0" borderId="0" xfId="49" applyFont="1" applyAlignment="1">
      <alignment vertical="center" wrapText="1"/>
    </xf>
    <xf numFmtId="0" fontId="1" fillId="0" borderId="0" xfId="49" applyAlignment="1">
      <alignment vertical="center"/>
    </xf>
    <xf numFmtId="0" fontId="3" fillId="2" borderId="0" xfId="0" applyFont="1" applyFill="1"/>
    <xf numFmtId="0" fontId="3" fillId="0" borderId="0" xfId="0" applyFont="1" applyAlignment="1">
      <alignment horizontal="left" vertical="center"/>
    </xf>
    <xf numFmtId="0" fontId="3" fillId="2" borderId="0" xfId="0" applyFont="1" applyFill="1" applyAlignment="1">
      <alignment vertical="center"/>
    </xf>
    <xf numFmtId="0" fontId="3" fillId="0" borderId="0" xfId="0" applyFont="1"/>
    <xf numFmtId="0" fontId="4" fillId="0" borderId="1" xfId="0" applyFont="1" applyBorder="1" applyAlignment="1">
      <alignment horizontal="center" vertical="center" wrapText="1"/>
    </xf>
    <xf numFmtId="0" fontId="5" fillId="3" borderId="2" xfId="0" applyFont="1" applyFill="1" applyBorder="1" applyAlignment="1">
      <alignment horizontal="center" vertical="center"/>
    </xf>
    <xf numFmtId="0" fontId="6" fillId="0" borderId="2" xfId="0" applyFont="1" applyBorder="1" applyAlignment="1">
      <alignment horizontal="left"/>
    </xf>
    <xf numFmtId="0" fontId="7" fillId="0" borderId="2" xfId="0" applyFont="1" applyBorder="1" applyAlignment="1">
      <alignment horizontal="left"/>
    </xf>
    <xf numFmtId="58" fontId="7" fillId="0" borderId="2" xfId="0" applyNumberFormat="1" applyFont="1" applyBorder="1" applyAlignment="1">
      <alignment horizontal="left"/>
    </xf>
    <xf numFmtId="58" fontId="7" fillId="0" borderId="0" xfId="0" applyNumberFormat="1" applyFont="1" applyAlignment="1">
      <alignment horizontal="left"/>
    </xf>
    <xf numFmtId="0" fontId="4" fillId="3" borderId="2" xfId="0" applyFont="1" applyFill="1" applyBorder="1" applyAlignment="1">
      <alignment horizontal="center" vertical="center" wrapText="1"/>
    </xf>
    <xf numFmtId="0" fontId="3" fillId="0" borderId="2" xfId="0" applyFont="1" applyBorder="1" applyAlignment="1">
      <alignment vertical="center" wrapText="1"/>
    </xf>
    <xf numFmtId="0" fontId="3" fillId="2" borderId="2" xfId="0" applyFont="1" applyFill="1" applyBorder="1" applyAlignment="1">
      <alignment vertical="center" wrapText="1"/>
    </xf>
    <xf numFmtId="0" fontId="8" fillId="0" borderId="2" xfId="0" applyFont="1" applyBorder="1" applyAlignment="1">
      <alignment vertical="center" wrapText="1"/>
    </xf>
    <xf numFmtId="0" fontId="3" fillId="0" borderId="3" xfId="0" applyFont="1" applyBorder="1" applyAlignment="1">
      <alignment horizontal="left" vertical="center" wrapText="1"/>
    </xf>
    <xf numFmtId="0" fontId="3" fillId="0" borderId="2" xfId="0" applyFont="1" applyBorder="1" applyAlignment="1">
      <alignment horizontal="left" vertical="center" wrapText="1"/>
    </xf>
    <xf numFmtId="0" fontId="8" fillId="0" borderId="0" xfId="0" applyFont="1" applyAlignment="1">
      <alignment vertical="top" wrapText="1"/>
    </xf>
    <xf numFmtId="0" fontId="8" fillId="0" borderId="2" xfId="0" applyFont="1" applyBorder="1" applyAlignment="1">
      <alignment horizontal="left" vertical="center" wrapText="1"/>
    </xf>
    <xf numFmtId="0" fontId="8" fillId="0" borderId="2" xfId="0" applyFont="1" applyBorder="1" applyAlignment="1">
      <alignment horizontal="left" vertical="top" wrapText="1"/>
    </xf>
    <xf numFmtId="0" fontId="3" fillId="0" borderId="2" xfId="0" applyFont="1" applyBorder="1" applyAlignment="1">
      <alignment vertical="top" wrapText="1"/>
    </xf>
    <xf numFmtId="0" fontId="3" fillId="0" borderId="3" xfId="0" applyFont="1" applyBorder="1" applyAlignment="1">
      <alignment vertical="top" wrapText="1"/>
    </xf>
    <xf numFmtId="49" fontId="3" fillId="2" borderId="2" xfId="0" applyNumberFormat="1" applyFont="1" applyFill="1" applyBorder="1" applyAlignment="1">
      <alignment vertical="center" wrapText="1"/>
    </xf>
    <xf numFmtId="0" fontId="3" fillId="2" borderId="2" xfId="0" applyFont="1" applyFill="1" applyBorder="1" applyAlignment="1">
      <alignment horizontal="left" vertical="center" wrapText="1"/>
    </xf>
    <xf numFmtId="0" fontId="3" fillId="2" borderId="2" xfId="0" applyFont="1" applyFill="1" applyBorder="1" applyAlignment="1">
      <alignment vertical="center"/>
    </xf>
    <xf numFmtId="0" fontId="3" fillId="0" borderId="2" xfId="0" applyFont="1" applyBorder="1" applyAlignment="1">
      <alignment horizontal="center" vertical="center" wrapText="1"/>
    </xf>
    <xf numFmtId="0" fontId="3" fillId="2" borderId="2" xfId="0" applyFont="1" applyFill="1" applyBorder="1" applyAlignment="1">
      <alignment horizontal="center" vertical="center" wrapText="1"/>
    </xf>
    <xf numFmtId="0" fontId="7" fillId="0" borderId="2" xfId="0" applyFont="1" applyBorder="1" applyAlignment="1">
      <alignment horizontal="center" vertical="center" wrapText="1"/>
    </xf>
    <xf numFmtId="0" fontId="3" fillId="0" borderId="2" xfId="0" applyFont="1" applyBorder="1" applyAlignment="1">
      <alignment vertical="center"/>
    </xf>
    <xf numFmtId="0" fontId="3" fillId="0" borderId="2" xfId="0" applyFont="1" applyBorder="1" applyAlignment="1">
      <alignment horizontal="left" vertical="center"/>
    </xf>
    <xf numFmtId="58" fontId="3" fillId="0" borderId="2" xfId="0" applyNumberFormat="1" applyFont="1" applyBorder="1" applyAlignment="1">
      <alignment vertical="center" wrapText="1"/>
    </xf>
    <xf numFmtId="58" fontId="3" fillId="2" borderId="2" xfId="0" applyNumberFormat="1" applyFont="1" applyFill="1" applyBorder="1" applyAlignment="1">
      <alignment vertical="center" wrapText="1"/>
    </xf>
  </cellXfs>
  <cellStyles count="50">
    <cellStyle name="Normal" xfId="0" builtinId="0"/>
    <cellStyle name="Coma" xfId="1" builtinId="3"/>
    <cellStyle name="Moneda" xfId="2" builtinId="4"/>
    <cellStyle name="Porcentaje" xfId="3" builtinId="5"/>
    <cellStyle name="Coma [0]" xfId="4" builtinId="6"/>
    <cellStyle name="Moneda [0]" xfId="5" builtinId="7"/>
    <cellStyle name="Hipervínculo" xfId="6" builtinId="8"/>
    <cellStyle name="Hipervínculo visitado" xfId="7" builtinId="9"/>
    <cellStyle name="Nota" xfId="8" builtinId="10"/>
    <cellStyle name="Texto de advertencia" xfId="9" builtinId="11"/>
    <cellStyle name="Título" xfId="10" builtinId="15"/>
    <cellStyle name="Texto explicativo" xfId="11" builtinId="53"/>
    <cellStyle name="Título 1" xfId="12" builtinId="16"/>
    <cellStyle name="Título 2" xfId="13" builtinId="17"/>
    <cellStyle name="Título 3" xfId="14" builtinId="18"/>
    <cellStyle name="Título 4" xfId="15" builtinId="19"/>
    <cellStyle name="Entrada" xfId="16" builtinId="20"/>
    <cellStyle name="Salida" xfId="17" builtinId="21"/>
    <cellStyle name="Cálculo" xfId="18" builtinId="22"/>
    <cellStyle name="Celda de comprobación" xfId="19" builtinId="23"/>
    <cellStyle name="Celda vinculada" xfId="20" builtinId="24"/>
    <cellStyle name="Total" xfId="21" builtinId="25"/>
    <cellStyle name="Correcto" xfId="22" builtinId="26"/>
    <cellStyle name="Incorrecto" xfId="23" builtinId="27"/>
    <cellStyle name="Neutro" xfId="24" builtinId="28"/>
    <cellStyle name="Énfasis1" xfId="25" builtinId="29"/>
    <cellStyle name="20% - Énfasis1" xfId="26" builtinId="30"/>
    <cellStyle name="40% - Énfasis1" xfId="27" builtinId="31"/>
    <cellStyle name="60% - Énfasis1" xfId="28" builtinId="32"/>
    <cellStyle name="Énfasis2" xfId="29" builtinId="33"/>
    <cellStyle name="20% - Énfasis2" xfId="30" builtinId="34"/>
    <cellStyle name="40% - Énfasis2" xfId="31" builtinId="35"/>
    <cellStyle name="60% - Énfasis2" xfId="32" builtinId="36"/>
    <cellStyle name="Énfasis3" xfId="33" builtinId="37"/>
    <cellStyle name="20% - Énfasis3" xfId="34" builtinId="38"/>
    <cellStyle name="40% - Énfasis3" xfId="35" builtinId="39"/>
    <cellStyle name="60% - Énfasis3" xfId="36" builtinId="40"/>
    <cellStyle name="Énfasis4" xfId="37" builtinId="41"/>
    <cellStyle name="20% - Énfasis4" xfId="38" builtinId="42"/>
    <cellStyle name="40% - Énfasis4" xfId="39" builtinId="43"/>
    <cellStyle name="60% - Énfasis4" xfId="40" builtinId="44"/>
    <cellStyle name="Énfasis5" xfId="41" builtinId="45"/>
    <cellStyle name="20% - Énfasis5" xfId="42" builtinId="46"/>
    <cellStyle name="40% - Énfasis5" xfId="43" builtinId="47"/>
    <cellStyle name="60% - Énfasis5" xfId="44" builtinId="48"/>
    <cellStyle name="Énfasis6" xfId="45" builtinId="49"/>
    <cellStyle name="20% - Énfasis6" xfId="46" builtinId="50"/>
    <cellStyle name="40% - Énfasis6" xfId="47" builtinId="51"/>
    <cellStyle name="60% - Énfasis6" xfId="48" builtinId="52"/>
    <cellStyle name="Normal 2" xfId="49"/>
  </cellStyles>
  <tableStyles count="1" defaultTableStyle="TableStyleMedium2" defaultPivotStyle="PivotStyleLight16">
    <tableStyle name="Invisible" pivot="0" table="0" count="0" xr9:uid="{3F35099C-A5B9-422A-A723-831CF1D6A309}"/>
  </tableStyles>
  <colors>
    <mruColors>
      <color rgb="00FFFFCC"/>
      <color rgb="00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4</xdr:col>
      <xdr:colOff>349250</xdr:colOff>
      <xdr:row>0</xdr:row>
      <xdr:rowOff>723900</xdr:rowOff>
    </xdr:from>
    <xdr:ext cx="184731" cy="264560"/>
    <xdr:sp>
      <xdr:nvSpPr>
        <xdr:cNvPr id="2" name="CuadroTexto 1"/>
        <xdr:cNvSpPr txBox="1"/>
      </xdr:nvSpPr>
      <xdr:spPr>
        <a:xfrm>
          <a:off x="6273800" y="7239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twoCellAnchor>
    <xdr:from>
      <xdr:col>0</xdr:col>
      <xdr:colOff>0</xdr:colOff>
      <xdr:row>0</xdr:row>
      <xdr:rowOff>404813</xdr:rowOff>
    </xdr:from>
    <xdr:to>
      <xdr:col>2</xdr:col>
      <xdr:colOff>83344</xdr:colOff>
      <xdr:row>0</xdr:row>
      <xdr:rowOff>916780</xdr:rowOff>
    </xdr:to>
    <xdr:pic>
      <xdr:nvPicPr>
        <xdr:cNvPr id="3" name="Imagen 2"/>
        <xdr:cNvPicPr>
          <a:picLocks noChangeAspect="1" noChangeArrowheads="1"/>
        </xdr:cNvPicPr>
      </xdr:nvPicPr>
      <xdr:blipFill>
        <a:blip r:embed="rId1" cstate="print">
          <a:extLst>
            <a:ext uri="{28A0092B-C50C-407E-A947-70E740481C1C}">
              <a14:useLocalDpi xmlns:a14="http://schemas.microsoft.com/office/drawing/2010/main" val="0"/>
            </a:ext>
          </a:extLst>
        </a:blip>
        <a:srcRect/>
        <a:stretch>
          <a:fillRect/>
        </a:stretch>
      </xdr:blipFill>
      <xdr:spPr>
        <a:xfrm>
          <a:off x="0" y="404495"/>
          <a:ext cx="2997835" cy="511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D4379"/>
    <pageSetUpPr fitToPage="1"/>
  </sheetPr>
  <dimension ref="A1:Q37"/>
  <sheetViews>
    <sheetView tabSelected="1" zoomScale="80" zoomScaleNormal="80" zoomScalePageLayoutView="126" zoomScaleSheetLayoutView="80" topLeftCell="A35" workbookViewId="0">
      <selection activeCell="A37" sqref="A37"/>
    </sheetView>
  </sheetViews>
  <sheetFormatPr defaultColWidth="10.875" defaultRowHeight="15.5"/>
  <cols>
    <col min="1" max="1" width="22.625" style="8" customWidth="1"/>
    <col min="2" max="2" width="15.625" style="8" customWidth="1"/>
    <col min="3" max="3" width="20.625" style="8" customWidth="1"/>
    <col min="4" max="4" width="18.875" style="8" customWidth="1"/>
    <col min="5" max="5" width="19.875" style="8" customWidth="1"/>
    <col min="6" max="6" width="23.625" style="8" customWidth="1"/>
    <col min="7" max="7" width="25.875" style="8" customWidth="1"/>
    <col min="8" max="8" width="34" style="8" customWidth="1"/>
    <col min="9" max="9" width="21" style="8" customWidth="1"/>
    <col min="10" max="10" width="12.875" style="8" customWidth="1"/>
    <col min="11" max="11" width="17" style="8" customWidth="1"/>
    <col min="12" max="12" width="12.5" style="8" customWidth="1"/>
    <col min="13" max="13" width="13" style="8" customWidth="1"/>
    <col min="14" max="14" width="11.875" style="8" customWidth="1"/>
    <col min="15" max="15" width="20.5" style="8" customWidth="1"/>
    <col min="16" max="16" width="24.125" style="8" customWidth="1"/>
    <col min="17" max="17" width="19.875" style="8" customWidth="1"/>
    <col min="18" max="16384" width="10.875" style="8"/>
  </cols>
  <sheetData>
    <row r="1" ht="171.95" customHeight="1" spans="1:17">
      <c r="A1" s="9" t="s">
        <v>0</v>
      </c>
      <c r="B1" s="9"/>
      <c r="C1" s="9"/>
      <c r="D1" s="9"/>
      <c r="E1" s="9"/>
      <c r="F1" s="9"/>
      <c r="G1" s="9"/>
      <c r="H1" s="9"/>
      <c r="I1" s="9"/>
      <c r="J1" s="9"/>
      <c r="K1" s="9"/>
      <c r="L1" s="9"/>
      <c r="M1" s="9"/>
      <c r="N1" s="9"/>
      <c r="O1" s="9"/>
      <c r="P1" s="9"/>
      <c r="Q1" s="9"/>
    </row>
    <row r="2" ht="23.1" customHeight="1" spans="1:17">
      <c r="A2" s="10"/>
      <c r="B2" s="10"/>
      <c r="C2" s="10"/>
      <c r="D2" s="10"/>
      <c r="E2" s="10"/>
      <c r="F2" s="10"/>
      <c r="G2" s="10"/>
      <c r="H2" s="10"/>
      <c r="I2" s="10"/>
      <c r="J2" s="10"/>
      <c r="K2" s="10"/>
      <c r="L2" s="10"/>
      <c r="M2" s="10"/>
      <c r="N2" s="10"/>
      <c r="O2" s="10"/>
      <c r="P2" s="10"/>
      <c r="Q2" s="10"/>
    </row>
    <row r="3" spans="1:17">
      <c r="A3" s="11" t="s">
        <v>1</v>
      </c>
      <c r="B3" s="11"/>
      <c r="C3" s="11"/>
      <c r="D3" s="12" t="s">
        <v>2</v>
      </c>
      <c r="E3" s="12"/>
      <c r="F3" s="12"/>
      <c r="G3" s="12"/>
      <c r="H3" s="12"/>
      <c r="I3" s="12"/>
      <c r="J3" s="12"/>
      <c r="K3" s="12"/>
      <c r="L3" s="12"/>
      <c r="M3" s="12"/>
      <c r="N3" s="12"/>
      <c r="O3" s="12"/>
      <c r="P3" s="12"/>
      <c r="Q3" s="12"/>
    </row>
    <row r="4" spans="1:17">
      <c r="A4" s="11" t="s">
        <v>3</v>
      </c>
      <c r="B4" s="11"/>
      <c r="C4" s="11"/>
      <c r="D4" s="12" t="s">
        <v>4</v>
      </c>
      <c r="E4" s="12"/>
      <c r="F4" s="12"/>
      <c r="G4" s="12"/>
      <c r="H4" s="12"/>
      <c r="I4" s="12"/>
      <c r="J4" s="12"/>
      <c r="K4" s="12"/>
      <c r="L4" s="12"/>
      <c r="M4" s="12"/>
      <c r="N4" s="12"/>
      <c r="O4" s="12"/>
      <c r="P4" s="12"/>
      <c r="Q4" s="12"/>
    </row>
    <row r="5" spans="1:17">
      <c r="A5" s="11" t="s">
        <v>5</v>
      </c>
      <c r="B5" s="11"/>
      <c r="C5" s="11"/>
      <c r="D5" s="13">
        <v>45230</v>
      </c>
      <c r="E5" s="13"/>
      <c r="F5" s="13"/>
      <c r="G5" s="13"/>
      <c r="H5" s="13"/>
      <c r="I5" s="13"/>
      <c r="J5" s="13"/>
      <c r="K5" s="13"/>
      <c r="L5" s="13"/>
      <c r="M5" s="13"/>
      <c r="N5" s="13"/>
      <c r="O5" s="13"/>
      <c r="P5" s="13"/>
      <c r="Q5" s="13"/>
    </row>
    <row r="6" spans="1:4">
      <c r="A6" s="11" t="s">
        <v>6</v>
      </c>
      <c r="B6" s="11"/>
      <c r="C6" s="11"/>
      <c r="D6" s="14">
        <v>45260</v>
      </c>
    </row>
    <row r="7" spans="1:17">
      <c r="A7" s="11" t="s">
        <v>7</v>
      </c>
      <c r="B7" s="11"/>
      <c r="C7" s="11"/>
      <c r="D7" s="13">
        <v>45516</v>
      </c>
      <c r="E7" s="13"/>
      <c r="F7" s="13"/>
      <c r="G7" s="13"/>
      <c r="H7" s="13"/>
      <c r="I7" s="13"/>
      <c r="J7" s="13"/>
      <c r="K7" s="13"/>
      <c r="L7" s="13"/>
      <c r="M7" s="13"/>
      <c r="N7" s="13"/>
      <c r="O7" s="13"/>
      <c r="P7" s="13"/>
      <c r="Q7" s="13"/>
    </row>
    <row r="8" ht="23.1" customHeight="1" spans="1:17">
      <c r="A8" s="10"/>
      <c r="B8" s="10"/>
      <c r="C8" s="10"/>
      <c r="D8" s="10"/>
      <c r="E8" s="10"/>
      <c r="F8" s="10"/>
      <c r="G8" s="10" t="s">
        <v>8</v>
      </c>
      <c r="H8" s="10"/>
      <c r="I8" s="10"/>
      <c r="J8" s="10"/>
      <c r="K8" s="10"/>
      <c r="L8" s="10"/>
      <c r="M8" s="10"/>
      <c r="N8" s="10"/>
      <c r="O8" s="10"/>
      <c r="P8" s="10"/>
      <c r="Q8" s="10" t="s">
        <v>9</v>
      </c>
    </row>
    <row r="9" ht="80.1" customHeight="1" spans="1:17">
      <c r="A9" s="15" t="s">
        <v>10</v>
      </c>
      <c r="B9" s="15" t="s">
        <v>11</v>
      </c>
      <c r="C9" s="15" t="s">
        <v>12</v>
      </c>
      <c r="D9" s="15" t="s">
        <v>13</v>
      </c>
      <c r="E9" s="15" t="s">
        <v>14</v>
      </c>
      <c r="F9" s="15" t="s">
        <v>15</v>
      </c>
      <c r="G9" s="15" t="s">
        <v>16</v>
      </c>
      <c r="H9" s="15" t="s">
        <v>17</v>
      </c>
      <c r="I9" s="15" t="s">
        <v>18</v>
      </c>
      <c r="J9" s="15" t="s">
        <v>19</v>
      </c>
      <c r="K9" s="15" t="s">
        <v>20</v>
      </c>
      <c r="L9" s="15" t="s">
        <v>21</v>
      </c>
      <c r="M9" s="15" t="s">
        <v>22</v>
      </c>
      <c r="N9" s="15" t="s">
        <v>23</v>
      </c>
      <c r="O9" s="15" t="s">
        <v>24</v>
      </c>
      <c r="P9" s="15" t="s">
        <v>25</v>
      </c>
      <c r="Q9" s="15" t="s">
        <v>26</v>
      </c>
    </row>
    <row r="10" ht="75" customHeight="1" spans="1:17">
      <c r="A10" s="16" t="s">
        <v>27</v>
      </c>
      <c r="B10" s="16" t="s">
        <v>28</v>
      </c>
      <c r="C10" s="16" t="s">
        <v>4</v>
      </c>
      <c r="D10" s="16" t="s">
        <v>29</v>
      </c>
      <c r="E10" s="16" t="s">
        <v>30</v>
      </c>
      <c r="F10" s="16" t="s">
        <v>30</v>
      </c>
      <c r="G10" s="16" t="s">
        <v>31</v>
      </c>
      <c r="H10" s="16" t="s">
        <v>32</v>
      </c>
      <c r="I10" s="16" t="s">
        <v>33</v>
      </c>
      <c r="J10" s="16" t="s">
        <v>34</v>
      </c>
      <c r="K10" s="29" t="s">
        <v>35</v>
      </c>
      <c r="L10" s="29" t="s">
        <v>36</v>
      </c>
      <c r="M10" s="29" t="s">
        <v>37</v>
      </c>
      <c r="N10" s="29" t="s">
        <v>37</v>
      </c>
      <c r="O10" s="29" t="s">
        <v>37</v>
      </c>
      <c r="P10" s="16"/>
      <c r="Q10" s="34" t="s">
        <v>38</v>
      </c>
    </row>
    <row r="11" s="5" customFormat="1" ht="132" customHeight="1" spans="1:17">
      <c r="A11" s="17" t="s">
        <v>39</v>
      </c>
      <c r="B11" s="17" t="s">
        <v>40</v>
      </c>
      <c r="C11" s="17" t="s">
        <v>41</v>
      </c>
      <c r="D11" s="17" t="s">
        <v>42</v>
      </c>
      <c r="E11" s="17" t="s">
        <v>43</v>
      </c>
      <c r="F11" s="17" t="s">
        <v>44</v>
      </c>
      <c r="G11" s="17" t="s">
        <v>45</v>
      </c>
      <c r="H11" s="17" t="s">
        <v>46</v>
      </c>
      <c r="I11" s="17" t="s">
        <v>33</v>
      </c>
      <c r="J11" s="17" t="s">
        <v>47</v>
      </c>
      <c r="K11" s="30" t="s">
        <v>35</v>
      </c>
      <c r="L11" s="30" t="s">
        <v>37</v>
      </c>
      <c r="M11" s="30" t="s">
        <v>37</v>
      </c>
      <c r="N11" s="30" t="s">
        <v>37</v>
      </c>
      <c r="O11" s="30" t="s">
        <v>36</v>
      </c>
      <c r="P11" s="17" t="s">
        <v>48</v>
      </c>
      <c r="Q11" s="35" t="s">
        <v>49</v>
      </c>
    </row>
    <row r="12" ht="409.5" spans="1:17">
      <c r="A12" s="16" t="s">
        <v>50</v>
      </c>
      <c r="B12" s="16" t="s">
        <v>28</v>
      </c>
      <c r="C12" s="16" t="s">
        <v>4</v>
      </c>
      <c r="D12" s="16" t="s">
        <v>29</v>
      </c>
      <c r="E12" s="16" t="s">
        <v>43</v>
      </c>
      <c r="F12" s="16" t="s">
        <v>51</v>
      </c>
      <c r="G12" s="16" t="s">
        <v>52</v>
      </c>
      <c r="H12" s="16" t="s">
        <v>53</v>
      </c>
      <c r="I12" s="16" t="s">
        <v>33</v>
      </c>
      <c r="J12" s="16" t="s">
        <v>47</v>
      </c>
      <c r="K12" s="29" t="s">
        <v>35</v>
      </c>
      <c r="L12" s="29" t="s">
        <v>37</v>
      </c>
      <c r="M12" s="29" t="s">
        <v>37</v>
      </c>
      <c r="N12" s="29" t="s">
        <v>37</v>
      </c>
      <c r="O12" s="29" t="s">
        <v>37</v>
      </c>
      <c r="P12" s="16"/>
      <c r="Q12" s="34" t="s">
        <v>54</v>
      </c>
    </row>
    <row r="13" ht="186" spans="1:17">
      <c r="A13" s="16" t="s">
        <v>55</v>
      </c>
      <c r="B13" s="16" t="s">
        <v>28</v>
      </c>
      <c r="C13" s="16" t="s">
        <v>4</v>
      </c>
      <c r="D13" s="16" t="s">
        <v>29</v>
      </c>
      <c r="E13" s="16" t="s">
        <v>56</v>
      </c>
      <c r="F13" s="16" t="s">
        <v>56</v>
      </c>
      <c r="G13" s="16" t="s">
        <v>57</v>
      </c>
      <c r="H13" s="16" t="s">
        <v>58</v>
      </c>
      <c r="I13" s="16" t="s">
        <v>59</v>
      </c>
      <c r="J13" s="16" t="s">
        <v>47</v>
      </c>
      <c r="K13" s="29" t="s">
        <v>60</v>
      </c>
      <c r="L13" s="29" t="s">
        <v>37</v>
      </c>
      <c r="M13" s="29" t="s">
        <v>37</v>
      </c>
      <c r="N13" s="29" t="s">
        <v>37</v>
      </c>
      <c r="O13" s="29" t="s">
        <v>37</v>
      </c>
      <c r="P13" s="16"/>
      <c r="Q13" s="34" t="s">
        <v>38</v>
      </c>
    </row>
    <row r="14" ht="264.75" customHeight="1" spans="1:17">
      <c r="A14" s="16" t="s">
        <v>61</v>
      </c>
      <c r="B14" s="16" t="s">
        <v>28</v>
      </c>
      <c r="C14" s="16" t="s">
        <v>4</v>
      </c>
      <c r="D14" s="16" t="s">
        <v>29</v>
      </c>
      <c r="E14" s="16" t="s">
        <v>62</v>
      </c>
      <c r="F14" s="16" t="s">
        <v>63</v>
      </c>
      <c r="G14" s="16" t="s">
        <v>64</v>
      </c>
      <c r="H14" s="16" t="s">
        <v>65</v>
      </c>
      <c r="I14" s="16" t="s">
        <v>66</v>
      </c>
      <c r="J14" s="16" t="s">
        <v>34</v>
      </c>
      <c r="K14" s="29" t="s">
        <v>60</v>
      </c>
      <c r="L14" s="29" t="s">
        <v>37</v>
      </c>
      <c r="M14" s="29" t="s">
        <v>37</v>
      </c>
      <c r="N14" s="29" t="s">
        <v>37</v>
      </c>
      <c r="O14" s="29" t="s">
        <v>37</v>
      </c>
      <c r="P14" s="16"/>
      <c r="Q14" s="34" t="s">
        <v>54</v>
      </c>
    </row>
    <row r="15" ht="186" spans="1:17">
      <c r="A15" s="18" t="s">
        <v>67</v>
      </c>
      <c r="B15" s="16" t="s">
        <v>28</v>
      </c>
      <c r="C15" s="16" t="s">
        <v>4</v>
      </c>
      <c r="D15" s="16" t="s">
        <v>29</v>
      </c>
      <c r="E15" s="16" t="s">
        <v>56</v>
      </c>
      <c r="F15" s="16" t="s">
        <v>56</v>
      </c>
      <c r="G15" s="16" t="s">
        <v>57</v>
      </c>
      <c r="H15" s="18" t="s">
        <v>68</v>
      </c>
      <c r="I15" s="16" t="s">
        <v>69</v>
      </c>
      <c r="J15" s="18" t="s">
        <v>47</v>
      </c>
      <c r="K15" s="29" t="s">
        <v>60</v>
      </c>
      <c r="L15" s="29" t="s">
        <v>37</v>
      </c>
      <c r="M15" s="29" t="s">
        <v>37</v>
      </c>
      <c r="N15" s="29" t="s">
        <v>37</v>
      </c>
      <c r="O15" s="29" t="s">
        <v>37</v>
      </c>
      <c r="P15" s="16"/>
      <c r="Q15" s="34" t="s">
        <v>70</v>
      </c>
    </row>
    <row r="16" ht="186" spans="1:17">
      <c r="A16" s="16" t="s">
        <v>71</v>
      </c>
      <c r="B16" s="16" t="s">
        <v>28</v>
      </c>
      <c r="C16" s="16" t="s">
        <v>4</v>
      </c>
      <c r="D16" s="16" t="s">
        <v>29</v>
      </c>
      <c r="E16" s="16" t="s">
        <v>56</v>
      </c>
      <c r="F16" s="16" t="s">
        <v>56</v>
      </c>
      <c r="G16" s="16" t="s">
        <v>57</v>
      </c>
      <c r="H16" s="16" t="s">
        <v>72</v>
      </c>
      <c r="I16" s="16" t="s">
        <v>73</v>
      </c>
      <c r="J16" s="16" t="s">
        <v>47</v>
      </c>
      <c r="K16" s="29" t="s">
        <v>60</v>
      </c>
      <c r="L16" s="29" t="s">
        <v>37</v>
      </c>
      <c r="M16" s="29" t="s">
        <v>37</v>
      </c>
      <c r="N16" s="29" t="s">
        <v>37</v>
      </c>
      <c r="O16" s="29" t="s">
        <v>37</v>
      </c>
      <c r="P16" s="16"/>
      <c r="Q16" s="34" t="s">
        <v>74</v>
      </c>
    </row>
    <row r="17" ht="170.5" spans="1:17">
      <c r="A17" s="16" t="s">
        <v>75</v>
      </c>
      <c r="B17" s="16" t="s">
        <v>28</v>
      </c>
      <c r="C17" s="16" t="s">
        <v>4</v>
      </c>
      <c r="D17" s="16" t="s">
        <v>29</v>
      </c>
      <c r="E17" s="16" t="s">
        <v>56</v>
      </c>
      <c r="F17" s="16" t="s">
        <v>56</v>
      </c>
      <c r="G17" s="16" t="s">
        <v>76</v>
      </c>
      <c r="H17" s="16" t="s">
        <v>77</v>
      </c>
      <c r="I17" s="16" t="s">
        <v>78</v>
      </c>
      <c r="J17" s="16" t="s">
        <v>34</v>
      </c>
      <c r="K17" s="29" t="s">
        <v>60</v>
      </c>
      <c r="L17" s="29" t="s">
        <v>37</v>
      </c>
      <c r="M17" s="29" t="s">
        <v>37</v>
      </c>
      <c r="N17" s="29" t="s">
        <v>37</v>
      </c>
      <c r="O17" s="29" t="s">
        <v>37</v>
      </c>
      <c r="P17" s="16"/>
      <c r="Q17" s="34" t="s">
        <v>74</v>
      </c>
    </row>
    <row r="18" ht="124" spans="1:17">
      <c r="A18" s="16" t="s">
        <v>79</v>
      </c>
      <c r="B18" s="16" t="s">
        <v>28</v>
      </c>
      <c r="C18" s="16" t="s">
        <v>4</v>
      </c>
      <c r="D18" s="16" t="s">
        <v>29</v>
      </c>
      <c r="E18" s="16" t="s">
        <v>80</v>
      </c>
      <c r="F18" s="16" t="s">
        <v>81</v>
      </c>
      <c r="G18" s="16" t="s">
        <v>82</v>
      </c>
      <c r="H18" s="16" t="s">
        <v>83</v>
      </c>
      <c r="I18" s="16" t="s">
        <v>84</v>
      </c>
      <c r="J18" s="16" t="s">
        <v>47</v>
      </c>
      <c r="K18" s="29" t="s">
        <v>85</v>
      </c>
      <c r="L18" s="29" t="s">
        <v>37</v>
      </c>
      <c r="M18" s="29" t="s">
        <v>37</v>
      </c>
      <c r="N18" s="29" t="s">
        <v>37</v>
      </c>
      <c r="O18" s="29" t="s">
        <v>37</v>
      </c>
      <c r="P18" s="31"/>
      <c r="Q18" s="34" t="s">
        <v>54</v>
      </c>
    </row>
    <row r="19" ht="178.5" customHeight="1" spans="1:17">
      <c r="A19" s="16" t="s">
        <v>86</v>
      </c>
      <c r="B19" s="16" t="s">
        <v>28</v>
      </c>
      <c r="C19" s="16" t="s">
        <v>4</v>
      </c>
      <c r="D19" s="16" t="s">
        <v>29</v>
      </c>
      <c r="E19" s="16" t="s">
        <v>87</v>
      </c>
      <c r="F19" s="16" t="s">
        <v>87</v>
      </c>
      <c r="G19" s="16" t="s">
        <v>88</v>
      </c>
      <c r="H19" s="16" t="s">
        <v>89</v>
      </c>
      <c r="I19" s="16" t="s">
        <v>90</v>
      </c>
      <c r="J19" s="16" t="s">
        <v>34</v>
      </c>
      <c r="K19" s="29" t="s">
        <v>85</v>
      </c>
      <c r="L19" s="16" t="s">
        <v>37</v>
      </c>
      <c r="M19" s="16" t="s">
        <v>37</v>
      </c>
      <c r="N19" s="16" t="s">
        <v>91</v>
      </c>
      <c r="O19" s="16" t="s">
        <v>37</v>
      </c>
      <c r="P19" s="16" t="s">
        <v>92</v>
      </c>
      <c r="Q19" s="34" t="s">
        <v>54</v>
      </c>
    </row>
    <row r="20" ht="141.75" customHeight="1" spans="1:17">
      <c r="A20" s="16" t="s">
        <v>93</v>
      </c>
      <c r="B20" s="16" t="s">
        <v>28</v>
      </c>
      <c r="C20" s="16" t="s">
        <v>4</v>
      </c>
      <c r="D20" s="16" t="s">
        <v>42</v>
      </c>
      <c r="E20" s="16" t="s">
        <v>87</v>
      </c>
      <c r="F20" s="16" t="s">
        <v>87</v>
      </c>
      <c r="G20" s="16" t="s">
        <v>94</v>
      </c>
      <c r="H20" s="16" t="s">
        <v>95</v>
      </c>
      <c r="I20" s="16" t="s">
        <v>96</v>
      </c>
      <c r="J20" s="16" t="s">
        <v>34</v>
      </c>
      <c r="K20" s="16" t="s">
        <v>85</v>
      </c>
      <c r="L20" s="16" t="s">
        <v>37</v>
      </c>
      <c r="M20" s="16" t="s">
        <v>37</v>
      </c>
      <c r="N20" s="16" t="s">
        <v>37</v>
      </c>
      <c r="O20" s="16" t="s">
        <v>37</v>
      </c>
      <c r="P20" s="16" t="s">
        <v>92</v>
      </c>
      <c r="Q20" s="34" t="s">
        <v>74</v>
      </c>
    </row>
    <row r="21" ht="93" customHeight="1" spans="1:17">
      <c r="A21" s="16" t="s">
        <v>97</v>
      </c>
      <c r="B21" s="16" t="s">
        <v>28</v>
      </c>
      <c r="C21" s="16" t="s">
        <v>4</v>
      </c>
      <c r="D21" s="16" t="s">
        <v>42</v>
      </c>
      <c r="E21" s="16" t="s">
        <v>87</v>
      </c>
      <c r="F21" s="16" t="s">
        <v>87</v>
      </c>
      <c r="G21" s="16" t="s">
        <v>98</v>
      </c>
      <c r="H21" s="16" t="s">
        <v>99</v>
      </c>
      <c r="I21" s="16" t="s">
        <v>100</v>
      </c>
      <c r="J21" s="16" t="s">
        <v>34</v>
      </c>
      <c r="K21" s="16" t="s">
        <v>85</v>
      </c>
      <c r="L21" s="16" t="s">
        <v>37</v>
      </c>
      <c r="M21" s="16" t="s">
        <v>37</v>
      </c>
      <c r="N21" s="16" t="s">
        <v>37</v>
      </c>
      <c r="O21" s="16" t="s">
        <v>37</v>
      </c>
      <c r="P21" s="16" t="s">
        <v>92</v>
      </c>
      <c r="Q21" s="34" t="s">
        <v>74</v>
      </c>
    </row>
    <row r="22" ht="108" customHeight="1" spans="1:17">
      <c r="A22" s="16" t="s">
        <v>101</v>
      </c>
      <c r="B22" s="16" t="s">
        <v>28</v>
      </c>
      <c r="C22" s="16" t="s">
        <v>4</v>
      </c>
      <c r="D22" s="16" t="s">
        <v>42</v>
      </c>
      <c r="E22" s="16" t="s">
        <v>87</v>
      </c>
      <c r="F22" s="16" t="s">
        <v>87</v>
      </c>
      <c r="G22" s="16" t="s">
        <v>102</v>
      </c>
      <c r="H22" s="16" t="s">
        <v>103</v>
      </c>
      <c r="I22" s="16" t="s">
        <v>33</v>
      </c>
      <c r="J22" s="16" t="s">
        <v>34</v>
      </c>
      <c r="K22" s="16" t="s">
        <v>104</v>
      </c>
      <c r="L22" s="16" t="s">
        <v>37</v>
      </c>
      <c r="M22" s="16" t="s">
        <v>37</v>
      </c>
      <c r="N22" s="16" t="s">
        <v>91</v>
      </c>
      <c r="O22" s="16" t="s">
        <v>37</v>
      </c>
      <c r="P22" s="16" t="s">
        <v>92</v>
      </c>
      <c r="Q22" s="34" t="s">
        <v>70</v>
      </c>
    </row>
    <row r="23" ht="106.5" customHeight="1" spans="1:17">
      <c r="A23" s="16" t="s">
        <v>105</v>
      </c>
      <c r="B23" s="16" t="s">
        <v>28</v>
      </c>
      <c r="C23" s="16" t="s">
        <v>4</v>
      </c>
      <c r="D23" s="16" t="s">
        <v>42</v>
      </c>
      <c r="E23" s="16" t="s">
        <v>87</v>
      </c>
      <c r="F23" s="16" t="s">
        <v>87</v>
      </c>
      <c r="G23" s="16" t="s">
        <v>106</v>
      </c>
      <c r="H23" s="16" t="s">
        <v>107</v>
      </c>
      <c r="I23" s="16" t="s">
        <v>108</v>
      </c>
      <c r="J23" s="16" t="s">
        <v>34</v>
      </c>
      <c r="K23" s="16" t="s">
        <v>104</v>
      </c>
      <c r="L23" s="16" t="s">
        <v>37</v>
      </c>
      <c r="M23" s="16" t="s">
        <v>37</v>
      </c>
      <c r="N23" s="16" t="s">
        <v>91</v>
      </c>
      <c r="O23" s="16" t="s">
        <v>37</v>
      </c>
      <c r="P23" s="16" t="s">
        <v>92</v>
      </c>
      <c r="Q23" s="34" t="s">
        <v>70</v>
      </c>
    </row>
    <row r="24" ht="110.25" customHeight="1" spans="1:17">
      <c r="A24" s="16" t="s">
        <v>109</v>
      </c>
      <c r="B24" s="16" t="s">
        <v>28</v>
      </c>
      <c r="C24" s="16" t="s">
        <v>4</v>
      </c>
      <c r="D24" s="16" t="s">
        <v>42</v>
      </c>
      <c r="E24" s="16" t="s">
        <v>87</v>
      </c>
      <c r="F24" s="16" t="s">
        <v>87</v>
      </c>
      <c r="G24" s="16" t="s">
        <v>110</v>
      </c>
      <c r="H24" s="16" t="s">
        <v>111</v>
      </c>
      <c r="I24" s="16" t="s">
        <v>112</v>
      </c>
      <c r="J24" s="16" t="s">
        <v>34</v>
      </c>
      <c r="K24" s="16" t="s">
        <v>104</v>
      </c>
      <c r="L24" s="16" t="s">
        <v>37</v>
      </c>
      <c r="M24" s="16" t="s">
        <v>37</v>
      </c>
      <c r="N24" s="16" t="s">
        <v>91</v>
      </c>
      <c r="O24" s="16" t="s">
        <v>37</v>
      </c>
      <c r="P24" s="16" t="s">
        <v>92</v>
      </c>
      <c r="Q24" s="34" t="s">
        <v>74</v>
      </c>
    </row>
    <row r="25" ht="263.5" spans="1:17">
      <c r="A25" s="16" t="s">
        <v>113</v>
      </c>
      <c r="B25" s="16" t="s">
        <v>28</v>
      </c>
      <c r="C25" s="16" t="s">
        <v>114</v>
      </c>
      <c r="D25" s="16" t="s">
        <v>42</v>
      </c>
      <c r="E25" s="16" t="s">
        <v>87</v>
      </c>
      <c r="F25" s="16" t="s">
        <v>87</v>
      </c>
      <c r="G25" s="16" t="s">
        <v>115</v>
      </c>
      <c r="H25" s="16" t="s">
        <v>116</v>
      </c>
      <c r="I25" s="16" t="s">
        <v>33</v>
      </c>
      <c r="J25" s="16" t="s">
        <v>34</v>
      </c>
      <c r="K25" s="16" t="s">
        <v>104</v>
      </c>
      <c r="L25" s="16" t="s">
        <v>37</v>
      </c>
      <c r="M25" s="16" t="s">
        <v>37</v>
      </c>
      <c r="N25" s="16" t="s">
        <v>37</v>
      </c>
      <c r="O25" s="16" t="s">
        <v>37</v>
      </c>
      <c r="P25" s="16" t="s">
        <v>92</v>
      </c>
      <c r="Q25" s="16" t="s">
        <v>117</v>
      </c>
    </row>
    <row r="26" ht="155" spans="1:17">
      <c r="A26" s="16" t="s">
        <v>118</v>
      </c>
      <c r="B26" s="16" t="s">
        <v>28</v>
      </c>
      <c r="C26" s="16" t="s">
        <v>114</v>
      </c>
      <c r="D26" s="16" t="s">
        <v>42</v>
      </c>
      <c r="E26" s="16" t="s">
        <v>87</v>
      </c>
      <c r="F26" s="16" t="s">
        <v>87</v>
      </c>
      <c r="G26" s="16" t="s">
        <v>119</v>
      </c>
      <c r="H26" s="16" t="s">
        <v>120</v>
      </c>
      <c r="I26" s="16" t="s">
        <v>121</v>
      </c>
      <c r="J26" s="16" t="s">
        <v>47</v>
      </c>
      <c r="K26" s="16" t="s">
        <v>104</v>
      </c>
      <c r="L26" s="16" t="s">
        <v>37</v>
      </c>
      <c r="M26" s="16" t="s">
        <v>37</v>
      </c>
      <c r="N26" s="16" t="s">
        <v>37</v>
      </c>
      <c r="O26" s="16" t="s">
        <v>37</v>
      </c>
      <c r="P26" s="16" t="s">
        <v>92</v>
      </c>
      <c r="Q26" s="16" t="s">
        <v>122</v>
      </c>
    </row>
    <row r="27" ht="108.5" spans="1:17">
      <c r="A27" s="16" t="s">
        <v>123</v>
      </c>
      <c r="B27" s="16" t="s">
        <v>28</v>
      </c>
      <c r="C27" s="16" t="s">
        <v>114</v>
      </c>
      <c r="D27" s="16" t="s">
        <v>42</v>
      </c>
      <c r="E27" s="16" t="s">
        <v>87</v>
      </c>
      <c r="F27" s="16" t="s">
        <v>87</v>
      </c>
      <c r="G27" s="16" t="s">
        <v>124</v>
      </c>
      <c r="H27" s="16" t="s">
        <v>125</v>
      </c>
      <c r="I27" s="16" t="s">
        <v>33</v>
      </c>
      <c r="J27" s="16" t="s">
        <v>34</v>
      </c>
      <c r="K27" s="16" t="s">
        <v>104</v>
      </c>
      <c r="L27" s="16" t="s">
        <v>37</v>
      </c>
      <c r="M27" s="16" t="s">
        <v>37</v>
      </c>
      <c r="N27" s="16" t="s">
        <v>37</v>
      </c>
      <c r="O27" s="16" t="s">
        <v>37</v>
      </c>
      <c r="P27" s="16" t="s">
        <v>92</v>
      </c>
      <c r="Q27" s="16" t="s">
        <v>122</v>
      </c>
    </row>
    <row r="28" ht="124" spans="1:17">
      <c r="A28" s="16" t="s">
        <v>126</v>
      </c>
      <c r="B28" s="16" t="s">
        <v>28</v>
      </c>
      <c r="C28" s="16" t="s">
        <v>114</v>
      </c>
      <c r="D28" s="16" t="s">
        <v>42</v>
      </c>
      <c r="E28" s="16" t="s">
        <v>87</v>
      </c>
      <c r="F28" s="16" t="s">
        <v>87</v>
      </c>
      <c r="G28" s="16" t="s">
        <v>127</v>
      </c>
      <c r="H28" s="16" t="s">
        <v>128</v>
      </c>
      <c r="I28" s="16" t="s">
        <v>33</v>
      </c>
      <c r="J28" s="16" t="s">
        <v>34</v>
      </c>
      <c r="K28" s="16" t="s">
        <v>104</v>
      </c>
      <c r="L28" s="16" t="s">
        <v>37</v>
      </c>
      <c r="M28" s="16" t="s">
        <v>37</v>
      </c>
      <c r="N28" s="16" t="s">
        <v>37</v>
      </c>
      <c r="O28" s="16" t="s">
        <v>37</v>
      </c>
      <c r="P28" s="16" t="s">
        <v>92</v>
      </c>
      <c r="Q28" s="16" t="s">
        <v>122</v>
      </c>
    </row>
    <row r="29" ht="155" spans="1:17">
      <c r="A29" s="16" t="s">
        <v>129</v>
      </c>
      <c r="B29" s="16" t="s">
        <v>28</v>
      </c>
      <c r="C29" s="16" t="s">
        <v>114</v>
      </c>
      <c r="D29" s="16" t="s">
        <v>42</v>
      </c>
      <c r="E29" s="16" t="s">
        <v>87</v>
      </c>
      <c r="F29" s="16" t="s">
        <v>87</v>
      </c>
      <c r="G29" s="16" t="s">
        <v>127</v>
      </c>
      <c r="H29" s="16" t="s">
        <v>130</v>
      </c>
      <c r="I29" s="16" t="s">
        <v>33</v>
      </c>
      <c r="J29" s="16" t="s">
        <v>34</v>
      </c>
      <c r="K29" s="16" t="s">
        <v>104</v>
      </c>
      <c r="L29" s="16" t="s">
        <v>37</v>
      </c>
      <c r="M29" s="16" t="s">
        <v>37</v>
      </c>
      <c r="N29" s="16" t="s">
        <v>37</v>
      </c>
      <c r="O29" s="16" t="s">
        <v>37</v>
      </c>
      <c r="P29" s="16" t="s">
        <v>92</v>
      </c>
      <c r="Q29" s="16" t="s">
        <v>131</v>
      </c>
    </row>
    <row r="30" ht="207.95" customHeight="1" spans="1:17">
      <c r="A30" s="19" t="s">
        <v>132</v>
      </c>
      <c r="B30" s="20" t="s">
        <v>28</v>
      </c>
      <c r="C30" s="20" t="s">
        <v>114</v>
      </c>
      <c r="D30" s="20" t="s">
        <v>42</v>
      </c>
      <c r="E30" s="20" t="s">
        <v>87</v>
      </c>
      <c r="F30" s="20" t="s">
        <v>87</v>
      </c>
      <c r="G30" s="20" t="s">
        <v>133</v>
      </c>
      <c r="H30" s="20" t="s">
        <v>134</v>
      </c>
      <c r="I30" s="20" t="s">
        <v>33</v>
      </c>
      <c r="J30" s="20" t="s">
        <v>34</v>
      </c>
      <c r="K30" s="20" t="s">
        <v>104</v>
      </c>
      <c r="L30" s="20" t="s">
        <v>37</v>
      </c>
      <c r="M30" s="20" t="s">
        <v>37</v>
      </c>
      <c r="N30" s="16" t="s">
        <v>37</v>
      </c>
      <c r="O30" s="20" t="s">
        <v>37</v>
      </c>
      <c r="P30" s="20" t="s">
        <v>92</v>
      </c>
      <c r="Q30" s="20" t="s">
        <v>131</v>
      </c>
    </row>
    <row r="31" ht="155" spans="1:17">
      <c r="A31" s="16" t="s">
        <v>135</v>
      </c>
      <c r="B31" s="16" t="s">
        <v>28</v>
      </c>
      <c r="C31" s="16" t="s">
        <v>4</v>
      </c>
      <c r="D31" s="16" t="s">
        <v>29</v>
      </c>
      <c r="E31" s="16" t="s">
        <v>56</v>
      </c>
      <c r="F31" s="16" t="s">
        <v>56</v>
      </c>
      <c r="G31" s="16" t="s">
        <v>136</v>
      </c>
      <c r="H31" s="16" t="s">
        <v>137</v>
      </c>
      <c r="I31" s="16" t="s">
        <v>138</v>
      </c>
      <c r="J31" s="16" t="s">
        <v>47</v>
      </c>
      <c r="K31" s="29" t="s">
        <v>60</v>
      </c>
      <c r="L31" s="29" t="s">
        <v>37</v>
      </c>
      <c r="M31" s="29" t="s">
        <v>37</v>
      </c>
      <c r="N31" s="29" t="s">
        <v>37</v>
      </c>
      <c r="O31" s="29" t="s">
        <v>37</v>
      </c>
      <c r="P31" s="16"/>
      <c r="Q31" s="34" t="s">
        <v>70</v>
      </c>
    </row>
    <row r="32" ht="312.75" customHeight="1" spans="1:17">
      <c r="A32" s="21" t="s">
        <v>139</v>
      </c>
      <c r="B32" s="22" t="s">
        <v>28</v>
      </c>
      <c r="C32" s="22" t="s">
        <v>114</v>
      </c>
      <c r="D32" s="22" t="s">
        <v>42</v>
      </c>
      <c r="E32" s="22" t="s">
        <v>140</v>
      </c>
      <c r="F32" s="22" t="s">
        <v>140</v>
      </c>
      <c r="G32" s="23" t="s">
        <v>141</v>
      </c>
      <c r="H32" s="22" t="s">
        <v>142</v>
      </c>
      <c r="I32" s="22" t="s">
        <v>143</v>
      </c>
      <c r="J32" s="22" t="s">
        <v>34</v>
      </c>
      <c r="K32" s="22" t="s">
        <v>104</v>
      </c>
      <c r="L32" s="22" t="s">
        <v>37</v>
      </c>
      <c r="M32" s="22" t="s">
        <v>37</v>
      </c>
      <c r="N32" s="22" t="s">
        <v>37</v>
      </c>
      <c r="O32" s="22" t="s">
        <v>37</v>
      </c>
      <c r="P32" s="22"/>
      <c r="Q32" s="22" t="s">
        <v>144</v>
      </c>
    </row>
    <row r="33" ht="186" spans="1:17">
      <c r="A33" s="24" t="s">
        <v>145</v>
      </c>
      <c r="B33" s="20" t="s">
        <v>28</v>
      </c>
      <c r="C33" s="20" t="s">
        <v>114</v>
      </c>
      <c r="D33" s="20" t="s">
        <v>42</v>
      </c>
      <c r="E33" s="20" t="s">
        <v>87</v>
      </c>
      <c r="F33" s="20" t="s">
        <v>87</v>
      </c>
      <c r="G33" s="25" t="s">
        <v>146</v>
      </c>
      <c r="H33" s="24" t="s">
        <v>147</v>
      </c>
      <c r="I33" s="20" t="s">
        <v>33</v>
      </c>
      <c r="J33" s="32" t="s">
        <v>34</v>
      </c>
      <c r="K33" s="20" t="s">
        <v>104</v>
      </c>
      <c r="L33" s="20" t="s">
        <v>37</v>
      </c>
      <c r="M33" s="20" t="s">
        <v>37</v>
      </c>
      <c r="N33" s="20" t="s">
        <v>37</v>
      </c>
      <c r="O33" s="20" t="s">
        <v>37</v>
      </c>
      <c r="P33" s="20"/>
      <c r="Q33" s="20" t="s">
        <v>148</v>
      </c>
    </row>
    <row r="34" s="6" customFormat="1" ht="108" customHeight="1" spans="1:17">
      <c r="A34" s="20" t="s">
        <v>149</v>
      </c>
      <c r="B34" s="20" t="s">
        <v>28</v>
      </c>
      <c r="C34" s="20" t="s">
        <v>114</v>
      </c>
      <c r="D34" s="20" t="s">
        <v>42</v>
      </c>
      <c r="E34" s="20" t="s">
        <v>87</v>
      </c>
      <c r="F34" s="20" t="s">
        <v>87</v>
      </c>
      <c r="G34" s="19" t="s">
        <v>119</v>
      </c>
      <c r="H34" s="20" t="s">
        <v>150</v>
      </c>
      <c r="I34" s="20" t="s">
        <v>33</v>
      </c>
      <c r="J34" s="33" t="s">
        <v>34</v>
      </c>
      <c r="K34" s="20" t="s">
        <v>104</v>
      </c>
      <c r="L34" s="20" t="s">
        <v>37</v>
      </c>
      <c r="M34" s="20" t="s">
        <v>37</v>
      </c>
      <c r="N34" s="20" t="s">
        <v>37</v>
      </c>
      <c r="O34" s="20" t="s">
        <v>37</v>
      </c>
      <c r="P34" s="20" t="s">
        <v>92</v>
      </c>
      <c r="Q34" s="20" t="s">
        <v>151</v>
      </c>
    </row>
    <row r="35" s="7" customFormat="1" ht="235.5" customHeight="1" spans="1:17">
      <c r="A35" s="26" t="s">
        <v>152</v>
      </c>
      <c r="B35" s="27" t="s">
        <v>28</v>
      </c>
      <c r="C35" s="27" t="s">
        <v>114</v>
      </c>
      <c r="D35" s="27" t="s">
        <v>42</v>
      </c>
      <c r="E35" s="27" t="s">
        <v>87</v>
      </c>
      <c r="F35" s="27" t="s">
        <v>87</v>
      </c>
      <c r="G35" s="17" t="s">
        <v>153</v>
      </c>
      <c r="H35" s="28" t="s">
        <v>154</v>
      </c>
      <c r="I35" s="17" t="s">
        <v>155</v>
      </c>
      <c r="J35" s="28" t="s">
        <v>47</v>
      </c>
      <c r="K35" s="28" t="s">
        <v>60</v>
      </c>
      <c r="L35" s="28" t="s">
        <v>37</v>
      </c>
      <c r="M35" s="28" t="s">
        <v>37</v>
      </c>
      <c r="N35" s="28" t="s">
        <v>37</v>
      </c>
      <c r="O35" s="28" t="s">
        <v>37</v>
      </c>
      <c r="P35" s="28" t="s">
        <v>92</v>
      </c>
      <c r="Q35" s="28" t="s">
        <v>156</v>
      </c>
    </row>
    <row r="36" ht="130.5" customHeight="1" spans="1:17">
      <c r="A36" s="16" t="s">
        <v>157</v>
      </c>
      <c r="B36" s="16" t="s">
        <v>28</v>
      </c>
      <c r="C36" s="16" t="s">
        <v>4</v>
      </c>
      <c r="D36" s="16" t="s">
        <v>29</v>
      </c>
      <c r="E36" s="16" t="s">
        <v>43</v>
      </c>
      <c r="F36" s="16" t="s">
        <v>43</v>
      </c>
      <c r="G36" s="16" t="s">
        <v>158</v>
      </c>
      <c r="H36" s="22" t="s">
        <v>159</v>
      </c>
      <c r="I36" s="16" t="s">
        <v>33</v>
      </c>
      <c r="J36" s="16" t="s">
        <v>34</v>
      </c>
      <c r="K36" s="20" t="s">
        <v>160</v>
      </c>
      <c r="L36" s="29" t="s">
        <v>37</v>
      </c>
      <c r="M36" s="29" t="s">
        <v>37</v>
      </c>
      <c r="N36" s="29" t="s">
        <v>37</v>
      </c>
      <c r="O36" s="29" t="s">
        <v>37</v>
      </c>
      <c r="P36" s="16"/>
      <c r="Q36" s="34" t="s">
        <v>54</v>
      </c>
    </row>
    <row r="37" ht="108.5" spans="1:17">
      <c r="A37" s="16" t="s">
        <v>161</v>
      </c>
      <c r="B37" s="16" t="s">
        <v>28</v>
      </c>
      <c r="C37" s="16" t="s">
        <v>114</v>
      </c>
      <c r="D37" s="16" t="s">
        <v>42</v>
      </c>
      <c r="E37" s="16" t="s">
        <v>87</v>
      </c>
      <c r="F37" s="16" t="s">
        <v>87</v>
      </c>
      <c r="G37" s="16" t="s">
        <v>162</v>
      </c>
      <c r="H37" s="16" t="s">
        <v>163</v>
      </c>
      <c r="I37" s="16" t="s">
        <v>33</v>
      </c>
      <c r="J37" s="16" t="s">
        <v>34</v>
      </c>
      <c r="K37" s="16" t="s">
        <v>104</v>
      </c>
      <c r="L37" s="16" t="s">
        <v>37</v>
      </c>
      <c r="M37" s="16" t="s">
        <v>37</v>
      </c>
      <c r="N37" s="16" t="s">
        <v>37</v>
      </c>
      <c r="O37" s="16" t="s">
        <v>37</v>
      </c>
      <c r="P37" s="16" t="s">
        <v>92</v>
      </c>
      <c r="Q37" s="34" t="s">
        <v>54</v>
      </c>
    </row>
  </sheetData>
  <autoFilter xmlns:etc="http://www.wps.cn/officeDocument/2017/etCustomData" ref="A9:Q37" etc:filterBottomFollowUsedRange="0">
    <extLst/>
  </autoFilter>
  <mergeCells count="13">
    <mergeCell ref="A1:Q1"/>
    <mergeCell ref="A2:Q2"/>
    <mergeCell ref="A3:C3"/>
    <mergeCell ref="D3:Q3"/>
    <mergeCell ref="A4:C4"/>
    <mergeCell ref="D4:Q4"/>
    <mergeCell ref="A5:C5"/>
    <mergeCell ref="D5:Q5"/>
    <mergeCell ref="A6:C6"/>
    <mergeCell ref="A7:C7"/>
    <mergeCell ref="D7:Q7"/>
    <mergeCell ref="A8:F8"/>
    <mergeCell ref="G8:P8"/>
  </mergeCells>
  <dataValidations count="20">
    <dataValidation allowBlank="1" showInputMessage="1" showErrorMessage="1" prompt="Registre la versión de la agenda regulatoria, indicando el año en el que se adelantarán los proyectos normativos. &#10;Recuerde que su publicación debe hacerse en la página web de la entidad, sección indicada por el Decreto 1081 de 2015." sqref="A1:Q1"/>
    <dataValidation allowBlank="1" showInputMessage="1" showErrorMessage="1" prompt="Diligencie en este campo el nombre de la entidad.&#10;" sqref="D3:Q3"/>
    <dataValidation allowBlank="1" showInputMessage="1" showErrorMessage="1" prompt="Diligencie en este campo el nombre del servidor público designado como responsable de este ejercicio." sqref="D4:Q4"/>
    <dataValidation allowBlank="1" showInputMessage="1" showErrorMessage="1" prompt="Escriba la fecha de publicación en el siguiente formato: dd/mm/aaaa (Recuerde que la fecha limite es 31 de octubre de cada año).&#10;" sqref="D5:Q5"/>
    <dataValidation allowBlank="1" showInputMessage="1" showErrorMessage="1" prompt="Escriba la fecha de publicación despues de adelantar la consulta ciudadana en el siguiente formato: dd/mm/aaaa (Recuerde que la fecha limite 31 de diciembre de cada año)." sqref="D7:Q7"/>
    <dataValidation allowBlank="1" showInputMessage="1" showErrorMessage="1" prompt="Escriba el nombre del proyecto normativo a desarrollar&#10;" sqref="A9"/>
    <dataValidation allowBlank="1" showInputMessage="1" showErrorMessage="1" prompt="Escriba el nombre de la dependencia técnica que lidera el proyecto normativo." sqref="B9"/>
    <dataValidation allowBlank="1" showInputMessage="1" showErrorMessage="1" prompt="Escriba el nombre del servidor público responsable  del proyecto normativo.&#10;" sqref="C9"/>
    <dataValidation allowBlank="1" showInputMessage="1" showErrorMessage="1" prompt="Escriba el cargo del servidor público responsable del proyecto normativo." sqref="D9"/>
    <dataValidation allowBlank="1" showInputMessage="1" showErrorMessage="1" prompt="Escriba las entidades que participan en la formulación,  evite usar abreviaciones y siglas. Si el proyecto no se adelanta con otras entidades, escriba No Aplica. " sqref="E9"/>
    <dataValidation allowBlank="1" showInputMessage="1" showErrorMessage="1" prompt="Escriba las entidades que firman el proyecto, evite usar abreviaciones y siglas. " sqref="F9"/>
    <dataValidation allowBlank="1" showInputMessage="1" showErrorMessage="1" prompt="Escriba la norma que faculta a los firmantes la expedición del proyecto normativo." sqref="G9;G36"/>
    <dataValidation allowBlank="1" showInputMessage="1" showErrorMessage="1" prompt="Escriba el tema a abordar o el objeto del proyecto normativo." sqref="H9"/>
    <dataValidation allowBlank="1" showInputMessage="1" showErrorMessage="1" prompt="Escriba la norma a reglamentar o modificar,  señale el nombre de la norma, seguido por el número y la fecha de expedición. " sqref="I9"/>
    <dataValidation allowBlank="1" showInputMessage="1" showErrorMessage="1" prompt="Seleccione de la lista desplegable el tipo de instrumento jurídico que se generará." sqref="J9"/>
    <dataValidation allowBlank="1" showInputMessage="1" showErrorMessage="1" prompt="Seleccione de la lista desplegable el origen del proyecto normativo." sqref="K9"/>
    <dataValidation allowBlank="1" showInputMessage="1" showErrorMessage="1" prompt="Seleccione de la lista desplegable la respuesta (si o no)." sqref="L9:N9"/>
    <dataValidation allowBlank="1" showInputMessage="1" prompt="Seleccione de la lista desplegable la respuesta (si o no)." sqref="O9"/>
    <dataValidation allowBlank="1" showInputMessage="1" prompt="Seleccione de la lista desplegable." sqref="P9;P36"/>
    <dataValidation allowBlank="1" showInputMessage="1" showErrorMessage="1" prompt="Escriba la fecha aproximada en el siguiente formato: dd/mm/aaaa.&#10;" sqref="Q9"/>
  </dataValidations>
  <pageMargins left="0.25" right="0.25" top="0.75" bottom="0.75" header="0.3" footer="0.3"/>
  <pageSetup paperSize="5" scale="47" fitToHeight="4" orientation="landscape"/>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2"/>
  <dimension ref="A1:K128"/>
  <sheetViews>
    <sheetView workbookViewId="0">
      <selection activeCell="B24" sqref="B24"/>
    </sheetView>
  </sheetViews>
  <sheetFormatPr defaultColWidth="10.875" defaultRowHeight="14.5"/>
  <cols>
    <col min="1" max="1" width="74.875" style="1" customWidth="1"/>
    <col min="2" max="2" width="10.875" style="1"/>
    <col min="3" max="3" width="28.875" style="1" customWidth="1"/>
    <col min="4" max="8" width="10.875" style="1"/>
    <col min="9" max="9" width="116.625" style="1" customWidth="1"/>
    <col min="10" max="10" width="19.625" style="1" customWidth="1"/>
    <col min="11" max="16384" width="10.875" style="1"/>
  </cols>
  <sheetData>
    <row r="1" ht="15.5" spans="1:11">
      <c r="A1" s="1" t="s">
        <v>164</v>
      </c>
      <c r="C1" s="2" t="s">
        <v>165</v>
      </c>
      <c r="E1" s="1" t="s">
        <v>47</v>
      </c>
      <c r="G1" s="1" t="s">
        <v>36</v>
      </c>
      <c r="I1" s="4" t="s">
        <v>166</v>
      </c>
      <c r="K1" s="1" t="s">
        <v>167</v>
      </c>
    </row>
    <row r="2" ht="15.5" spans="1:11">
      <c r="A2" s="1" t="s">
        <v>168</v>
      </c>
      <c r="C2" s="3" t="s">
        <v>169</v>
      </c>
      <c r="E2" s="1" t="s">
        <v>34</v>
      </c>
      <c r="G2" s="1" t="s">
        <v>37</v>
      </c>
      <c r="I2" s="4" t="s">
        <v>170</v>
      </c>
      <c r="K2" s="1" t="s">
        <v>171</v>
      </c>
    </row>
    <row r="3" ht="15.5" spans="1:11">
      <c r="A3" s="1" t="s">
        <v>172</v>
      </c>
      <c r="C3" s="3" t="s">
        <v>173</v>
      </c>
      <c r="E3" s="1" t="s">
        <v>174</v>
      </c>
      <c r="I3" s="4" t="s">
        <v>175</v>
      </c>
      <c r="K3" s="1" t="s">
        <v>174</v>
      </c>
    </row>
    <row r="4" ht="15.5" spans="1:11">
      <c r="A4" s="1" t="s">
        <v>176</v>
      </c>
      <c r="C4" s="3" t="s">
        <v>177</v>
      </c>
      <c r="I4" s="4" t="s">
        <v>178</v>
      </c>
      <c r="K4" s="1" t="s">
        <v>179</v>
      </c>
    </row>
    <row r="5" ht="15.5" spans="1:11">
      <c r="A5" s="1" t="s">
        <v>180</v>
      </c>
      <c r="C5" s="3" t="s">
        <v>181</v>
      </c>
      <c r="I5" s="4" t="s">
        <v>182</v>
      </c>
      <c r="K5" s="1" t="s">
        <v>47</v>
      </c>
    </row>
    <row r="6" ht="15.5" spans="1:11">
      <c r="A6" s="1" t="s">
        <v>183</v>
      </c>
      <c r="C6" s="3" t="s">
        <v>35</v>
      </c>
      <c r="K6" s="1" t="s">
        <v>184</v>
      </c>
    </row>
    <row r="7" ht="15.5" spans="1:11">
      <c r="A7" s="1" t="s">
        <v>185</v>
      </c>
      <c r="C7" s="2" t="s">
        <v>60</v>
      </c>
      <c r="K7" s="1" t="s">
        <v>186</v>
      </c>
    </row>
    <row r="8" spans="1:11">
      <c r="A8" s="1" t="s">
        <v>187</v>
      </c>
      <c r="K8" s="1" t="s">
        <v>188</v>
      </c>
    </row>
    <row r="9" spans="1:11">
      <c r="A9" s="1" t="s">
        <v>189</v>
      </c>
      <c r="K9" s="1" t="s">
        <v>177</v>
      </c>
    </row>
    <row r="10" spans="1:11">
      <c r="A10" s="1" t="s">
        <v>190</v>
      </c>
      <c r="K10" s="1" t="s">
        <v>191</v>
      </c>
    </row>
    <row r="11" spans="1:11">
      <c r="A11" s="1" t="s">
        <v>192</v>
      </c>
      <c r="K11" s="1" t="s">
        <v>193</v>
      </c>
    </row>
    <row r="12" spans="1:11">
      <c r="A12" s="1" t="s">
        <v>194</v>
      </c>
      <c r="K12" s="1" t="s">
        <v>195</v>
      </c>
    </row>
    <row r="13" spans="1:11">
      <c r="A13" s="1" t="s">
        <v>196</v>
      </c>
      <c r="K13" s="1" t="s">
        <v>34</v>
      </c>
    </row>
    <row r="14" spans="1:1">
      <c r="A14" s="1" t="s">
        <v>197</v>
      </c>
    </row>
    <row r="15" spans="1:1">
      <c r="A15" s="1" t="s">
        <v>198</v>
      </c>
    </row>
    <row r="16" spans="1:1">
      <c r="A16" s="1" t="s">
        <v>199</v>
      </c>
    </row>
    <row r="17" spans="1:1">
      <c r="A17" s="1" t="s">
        <v>200</v>
      </c>
    </row>
    <row r="18" spans="1:1">
      <c r="A18" s="1" t="s">
        <v>201</v>
      </c>
    </row>
    <row r="19" spans="1:1">
      <c r="A19" s="1" t="s">
        <v>202</v>
      </c>
    </row>
    <row r="20" spans="1:1">
      <c r="A20" s="1" t="s">
        <v>203</v>
      </c>
    </row>
    <row r="21" spans="1:1">
      <c r="A21" s="1" t="s">
        <v>204</v>
      </c>
    </row>
    <row r="22" spans="1:1">
      <c r="A22" s="1" t="s">
        <v>205</v>
      </c>
    </row>
    <row r="23" spans="1:1">
      <c r="A23" s="1" t="s">
        <v>206</v>
      </c>
    </row>
    <row r="24" spans="1:1">
      <c r="A24" s="1" t="s">
        <v>207</v>
      </c>
    </row>
    <row r="25" spans="1:1">
      <c r="A25" s="1" t="s">
        <v>208</v>
      </c>
    </row>
    <row r="26" spans="1:1">
      <c r="A26" s="1" t="s">
        <v>209</v>
      </c>
    </row>
    <row r="27" spans="1:1">
      <c r="A27" s="1" t="s">
        <v>210</v>
      </c>
    </row>
    <row r="28" spans="1:1">
      <c r="A28" s="1" t="s">
        <v>211</v>
      </c>
    </row>
    <row r="29" spans="1:1">
      <c r="A29" s="1" t="s">
        <v>212</v>
      </c>
    </row>
    <row r="30" spans="1:1">
      <c r="A30" s="1" t="s">
        <v>213</v>
      </c>
    </row>
    <row r="31" spans="1:1">
      <c r="A31" s="1" t="s">
        <v>214</v>
      </c>
    </row>
    <row r="32" spans="1:1">
      <c r="A32" s="1" t="s">
        <v>215</v>
      </c>
    </row>
    <row r="33" spans="1:1">
      <c r="A33" s="1" t="s">
        <v>216</v>
      </c>
    </row>
    <row r="34" spans="1:1">
      <c r="A34" s="1" t="s">
        <v>217</v>
      </c>
    </row>
    <row r="35" spans="1:1">
      <c r="A35" s="1" t="s">
        <v>218</v>
      </c>
    </row>
    <row r="36" spans="1:1">
      <c r="A36" s="1" t="s">
        <v>219</v>
      </c>
    </row>
    <row r="37" spans="1:1">
      <c r="A37" s="1" t="s">
        <v>220</v>
      </c>
    </row>
    <row r="38" spans="1:1">
      <c r="A38" s="1" t="s">
        <v>221</v>
      </c>
    </row>
    <row r="39" spans="1:1">
      <c r="A39" s="1" t="s">
        <v>222</v>
      </c>
    </row>
    <row r="40" spans="1:1">
      <c r="A40" s="1" t="s">
        <v>223</v>
      </c>
    </row>
    <row r="41" spans="1:1">
      <c r="A41" s="1" t="s">
        <v>224</v>
      </c>
    </row>
    <row r="42" spans="1:1">
      <c r="A42" s="1" t="s">
        <v>225</v>
      </c>
    </row>
    <row r="43" spans="1:1">
      <c r="A43" s="1" t="s">
        <v>226</v>
      </c>
    </row>
    <row r="44" spans="1:1">
      <c r="A44" s="1" t="s">
        <v>227</v>
      </c>
    </row>
    <row r="45" spans="1:1">
      <c r="A45" s="1" t="s">
        <v>228</v>
      </c>
    </row>
    <row r="46" spans="1:1">
      <c r="A46" s="1" t="s">
        <v>229</v>
      </c>
    </row>
    <row r="47" spans="1:1">
      <c r="A47" s="1" t="s">
        <v>230</v>
      </c>
    </row>
    <row r="48" spans="1:1">
      <c r="A48" s="1" t="s">
        <v>231</v>
      </c>
    </row>
    <row r="49" spans="1:1">
      <c r="A49" s="1" t="s">
        <v>232</v>
      </c>
    </row>
    <row r="50" spans="1:1">
      <c r="A50" s="1" t="s">
        <v>233</v>
      </c>
    </row>
    <row r="51" spans="1:1">
      <c r="A51" s="1" t="s">
        <v>234</v>
      </c>
    </row>
    <row r="52" spans="1:1">
      <c r="A52" s="1" t="s">
        <v>235</v>
      </c>
    </row>
    <row r="53" spans="1:1">
      <c r="A53" s="1" t="s">
        <v>236</v>
      </c>
    </row>
    <row r="54" spans="1:1">
      <c r="A54" s="1" t="s">
        <v>237</v>
      </c>
    </row>
    <row r="55" spans="1:1">
      <c r="A55" s="1" t="s">
        <v>238</v>
      </c>
    </row>
    <row r="56" spans="1:1">
      <c r="A56" s="1" t="s">
        <v>239</v>
      </c>
    </row>
    <row r="57" spans="1:1">
      <c r="A57" s="1" t="s">
        <v>240</v>
      </c>
    </row>
    <row r="58" spans="1:1">
      <c r="A58" s="1" t="s">
        <v>241</v>
      </c>
    </row>
    <row r="59" spans="1:1">
      <c r="A59" s="1" t="s">
        <v>242</v>
      </c>
    </row>
    <row r="60" spans="1:1">
      <c r="A60" s="1" t="s">
        <v>243</v>
      </c>
    </row>
    <row r="61" spans="1:1">
      <c r="A61" s="1" t="s">
        <v>244</v>
      </c>
    </row>
    <row r="62" spans="1:1">
      <c r="A62" s="1" t="s">
        <v>245</v>
      </c>
    </row>
    <row r="63" spans="1:1">
      <c r="A63" s="1" t="s">
        <v>246</v>
      </c>
    </row>
    <row r="64" spans="1:1">
      <c r="A64" s="1" t="s">
        <v>247</v>
      </c>
    </row>
    <row r="65" spans="1:1">
      <c r="A65" s="1" t="s">
        <v>248</v>
      </c>
    </row>
    <row r="66" spans="1:1">
      <c r="A66" s="1" t="s">
        <v>249</v>
      </c>
    </row>
    <row r="67" spans="1:1">
      <c r="A67" s="1" t="s">
        <v>250</v>
      </c>
    </row>
    <row r="68" spans="1:1">
      <c r="A68" s="1" t="s">
        <v>251</v>
      </c>
    </row>
    <row r="69" spans="1:1">
      <c r="A69" s="1" t="s">
        <v>252</v>
      </c>
    </row>
    <row r="70" spans="1:1">
      <c r="A70" s="1" t="s">
        <v>253</v>
      </c>
    </row>
    <row r="71" spans="1:1">
      <c r="A71" s="1" t="s">
        <v>254</v>
      </c>
    </row>
    <row r="72" spans="1:1">
      <c r="A72" s="1" t="s">
        <v>255</v>
      </c>
    </row>
    <row r="73" spans="1:1">
      <c r="A73" s="1" t="s">
        <v>256</v>
      </c>
    </row>
    <row r="74" spans="1:1">
      <c r="A74" s="1" t="s">
        <v>257</v>
      </c>
    </row>
    <row r="75" spans="1:1">
      <c r="A75" s="1" t="s">
        <v>258</v>
      </c>
    </row>
    <row r="76" spans="1:1">
      <c r="A76" s="1" t="s">
        <v>259</v>
      </c>
    </row>
    <row r="77" spans="1:1">
      <c r="A77" s="1" t="s">
        <v>260</v>
      </c>
    </row>
    <row r="78" spans="1:1">
      <c r="A78" s="1" t="s">
        <v>261</v>
      </c>
    </row>
    <row r="79" spans="1:1">
      <c r="A79" s="1" t="s">
        <v>262</v>
      </c>
    </row>
    <row r="80" spans="1:1">
      <c r="A80" s="1" t="s">
        <v>263</v>
      </c>
    </row>
    <row r="81" spans="1:1">
      <c r="A81" s="1" t="s">
        <v>264</v>
      </c>
    </row>
    <row r="82" spans="1:1">
      <c r="A82" s="1" t="s">
        <v>265</v>
      </c>
    </row>
    <row r="83" spans="1:1">
      <c r="A83" s="1" t="s">
        <v>266</v>
      </c>
    </row>
    <row r="84" spans="1:1">
      <c r="A84" s="1" t="s">
        <v>267</v>
      </c>
    </row>
    <row r="85" spans="1:1">
      <c r="A85" s="1" t="s">
        <v>268</v>
      </c>
    </row>
    <row r="86" spans="1:1">
      <c r="A86" s="1" t="s">
        <v>269</v>
      </c>
    </row>
    <row r="87" spans="1:1">
      <c r="A87" s="1" t="s">
        <v>270</v>
      </c>
    </row>
    <row r="88" spans="1:1">
      <c r="A88" s="1" t="s">
        <v>271</v>
      </c>
    </row>
    <row r="89" spans="1:1">
      <c r="A89" s="1" t="s">
        <v>272</v>
      </c>
    </row>
    <row r="90" spans="1:1">
      <c r="A90" s="1" t="s">
        <v>273</v>
      </c>
    </row>
    <row r="91" spans="1:1">
      <c r="A91" s="1" t="s">
        <v>274</v>
      </c>
    </row>
    <row r="92" spans="1:1">
      <c r="A92" s="1" t="s">
        <v>275</v>
      </c>
    </row>
    <row r="93" spans="1:1">
      <c r="A93" s="1" t="s">
        <v>276</v>
      </c>
    </row>
    <row r="94" spans="1:1">
      <c r="A94" s="1" t="s">
        <v>277</v>
      </c>
    </row>
    <row r="95" spans="1:1">
      <c r="A95" s="1" t="s">
        <v>278</v>
      </c>
    </row>
    <row r="96" spans="1:1">
      <c r="A96" s="1" t="s">
        <v>279</v>
      </c>
    </row>
    <row r="97" spans="1:1">
      <c r="A97" s="1" t="s">
        <v>280</v>
      </c>
    </row>
    <row r="98" spans="1:1">
      <c r="A98" s="1" t="s">
        <v>281</v>
      </c>
    </row>
    <row r="99" spans="1:1">
      <c r="A99" s="1" t="s">
        <v>282</v>
      </c>
    </row>
    <row r="100" spans="1:1">
      <c r="A100" s="1" t="s">
        <v>283</v>
      </c>
    </row>
    <row r="101" spans="1:1">
      <c r="A101" s="1" t="s">
        <v>284</v>
      </c>
    </row>
    <row r="102" spans="1:1">
      <c r="A102" s="1" t="s">
        <v>285</v>
      </c>
    </row>
    <row r="103" spans="1:1">
      <c r="A103" s="1" t="s">
        <v>286</v>
      </c>
    </row>
    <row r="104" spans="1:1">
      <c r="A104" s="1" t="s">
        <v>287</v>
      </c>
    </row>
    <row r="105" spans="1:1">
      <c r="A105" s="1" t="s">
        <v>288</v>
      </c>
    </row>
    <row r="106" spans="1:1">
      <c r="A106" s="1" t="s">
        <v>289</v>
      </c>
    </row>
    <row r="107" spans="1:1">
      <c r="A107" s="1" t="s">
        <v>290</v>
      </c>
    </row>
    <row r="108" spans="1:1">
      <c r="A108" s="1" t="s">
        <v>291</v>
      </c>
    </row>
    <row r="109" spans="1:1">
      <c r="A109" s="1" t="s">
        <v>292</v>
      </c>
    </row>
    <row r="110" spans="1:1">
      <c r="A110" s="1" t="s">
        <v>293</v>
      </c>
    </row>
    <row r="111" spans="1:1">
      <c r="A111" s="1" t="s">
        <v>294</v>
      </c>
    </row>
    <row r="112" spans="1:1">
      <c r="A112" s="1" t="s">
        <v>295</v>
      </c>
    </row>
    <row r="113" spans="1:1">
      <c r="A113" s="1" t="s">
        <v>296</v>
      </c>
    </row>
    <row r="114" spans="1:1">
      <c r="A114" s="1" t="s">
        <v>297</v>
      </c>
    </row>
    <row r="115" spans="1:1">
      <c r="A115" s="1" t="s">
        <v>298</v>
      </c>
    </row>
    <row r="116" spans="1:1">
      <c r="A116" s="1" t="s">
        <v>299</v>
      </c>
    </row>
    <row r="117" spans="1:1">
      <c r="A117" s="1" t="s">
        <v>300</v>
      </c>
    </row>
    <row r="118" spans="1:1">
      <c r="A118" s="1" t="s">
        <v>301</v>
      </c>
    </row>
    <row r="119" spans="1:1">
      <c r="A119" s="1" t="s">
        <v>302</v>
      </c>
    </row>
    <row r="120" spans="1:1">
      <c r="A120" s="1" t="s">
        <v>303</v>
      </c>
    </row>
    <row r="121" spans="1:1">
      <c r="A121" s="1" t="s">
        <v>304</v>
      </c>
    </row>
    <row r="122" spans="1:1">
      <c r="A122" s="1" t="s">
        <v>305</v>
      </c>
    </row>
    <row r="123" spans="1:1">
      <c r="A123" s="1" t="s">
        <v>306</v>
      </c>
    </row>
    <row r="124" spans="1:1">
      <c r="A124" s="1" t="s">
        <v>307</v>
      </c>
    </row>
    <row r="125" spans="1:1">
      <c r="A125" s="1" t="s">
        <v>308</v>
      </c>
    </row>
    <row r="126" spans="1:1">
      <c r="A126" s="1" t="s">
        <v>309</v>
      </c>
    </row>
    <row r="127" spans="1:1">
      <c r="A127" s="1" t="s">
        <v>310</v>
      </c>
    </row>
    <row r="128" spans="1:1">
      <c r="A128" s="1" t="s">
        <v>311</v>
      </c>
    </row>
  </sheetData>
  <pageMargins left="0.7" right="0.7" top="0.75" bottom="0.75" header="0.3" footer="0.3"/>
  <pageSetup paperSize="1"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Agenda Regulatoria</vt:lpstr>
      <vt:lpstr>Listas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Formato Agenda Regulatoria</dc:title>
  <dc:creator>Departamentro Administrativo de la Función Pública</dc:creator>
  <cp:lastModifiedBy>YOLANDA PATIÑO</cp:lastModifiedBy>
  <dcterms:created xsi:type="dcterms:W3CDTF">2020-09-21T19:13:00Z</dcterms:created>
  <dcterms:modified xsi:type="dcterms:W3CDTF">2024-08-13T20:14:11Z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41EA2117406B4605B7094933EA845A8E_12</vt:lpwstr>
  </property>
  <property fmtid="{D5CDD505-2E9C-101B-9397-08002B2CF9AE}" pid="3" name="KSOProductBuildVer">
    <vt:lpwstr>3082-12.2.0.17545</vt:lpwstr>
  </property>
</Properties>
</file>