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LGA\Desktop\"/>
    </mc:Choice>
  </mc:AlternateContent>
  <xr:revisionPtr revIDLastSave="0" documentId="8_{8A901820-31E5-46A4-AA0C-BD0354850170}" xr6:coauthVersionLast="47" xr6:coauthVersionMax="47" xr10:uidLastSave="{00000000-0000-0000-0000-000000000000}"/>
  <bookViews>
    <workbookView xWindow="-120" yWindow="-120" windowWidth="20730" windowHeight="1104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Regulatoria'!$A$9:$Q$13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<sst xmlns="http://schemas.openxmlformats.org/spreadsheetml/2006/main" count="253" uniqueCount="208">
  <si>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</si>
  <si>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</si>
  <si>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</si>
  <si>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</si>
  <si>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</si>
  <si>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</si>
  <si>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</si>
  <si>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</si>
  <si>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</si>
  <si>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</si>
  <si>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</si>
  <si>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</si>
  <si>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</si>
  <si>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</si>
  <si>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</si>
  <si>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</si>
  <si>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</si>
  <si>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</si>
  <si>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</si>
  <si>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</si>
  <si>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</si>
  <si>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</si>
  <si>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</si>
  <si>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</si>
  <si>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</si>
  <si>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</si>
  <si>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</si>
  <si>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</si>
  <si>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</si>
  <si>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</si>
  <si>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</si>
  <si>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</si>
  <si>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</si>
  <si>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</si>
  <si>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</si>
  <si>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</si>
  <si>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</si>
  <si>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</si>
  <si>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</si>
  <si>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</si>
  <si>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</si>
  <si>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</si>
  <si>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</si>
  <si>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</si>
  <si>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</si>
  <si>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</si>
  <si>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</si>
  <si>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</si>
  <si>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</si>
  <si>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</si>
  <si>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</si>
  <si>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</si>
  <si>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</si>
  <si>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</si>
  <si>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</si>
  <si>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</si>
  <si>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</si>
  <si>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</si>
  <si>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</si>
  <si>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</si>
  <si>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</si>
  <si>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</si>
  <si>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</si>
  <si>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</si>
  <si>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</si>
  <si>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</si>
  <si>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</si>
  <si>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</si>
  <si>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</si>
  <si>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</si>
  <si>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</si>
  <si>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</si>
  <si>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</si>
  <si>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</si>
  <si>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</si>
  <si>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</si>
  <si>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</si>
  <si>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</si>
  <si>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</si>
  <si>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</si>
  <si>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</si>
  <si>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</si>
  <si>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</si>
  <si>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</si>
  <si>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</si>
  <si>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</si>
  <si>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</si>
  <si>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</si>
  <si>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</si>
  <si>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</si>
  <si>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</si>
  <si>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</si>
  <si>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</si>
  <si>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</si>
  <si>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</si>
  <si>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</si>
  <si>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</si>
  <si>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</si>
  <si>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</si>
  <si>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</si>
  <si>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</si>
  <si>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</si>
  <si>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</si>
  <si>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</si>
  <si>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</si>
  <si>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</si>
  <si>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</si>
  <si>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</si>
  <si>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</si>
  <si>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</si>
  <si>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</si>
  <si>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</si>
  <si>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</si>
  <si>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</si>
  <si>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</si>
  <si>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</si>
  <si>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</si>
  <si>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</si>
  <si>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</si>
  <si>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</si>
  <si>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</si>
  <si>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</si>
  <si>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</si>
  <si>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</si>
  <si>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</si>
  <si>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</si>
  <si>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</si>
  <si>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</si>
  <si>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</si>
  <si>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</si>
  <si>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</si>
  <si>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</si>
  <si>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</si>
  <si>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</si>
  <si>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</si>
  <si>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</si>
  <si>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</si>
  <si>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</si>
  <si>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</si>
  <si>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</si>
  <si>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</si>
  <si>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</si>
  <si>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</si>
  <si>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</si>
  <si>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</si>
  <si>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</si>
  <si>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</si>
  <si>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</si>
  <si>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</si>
  <si>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</si>
  <si>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</si>
  <si>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</si>
  <si>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</si>
  <si>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</si>
  <si>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</si>
  <si>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</si>
  <si>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</si>
  <si>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</si>
  <si>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</si>
  <si>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</si>
  <si>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</si>
  <si>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</si>
  <si>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</si>
  <si>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</si>
  <si>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</si>
  <si>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</si>
  <si>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</si>
  <si>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</si>
  <si>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</si>
  <si>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</si>
  <si>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</si>
  <si>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</si>
  <si>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</si>
  <si>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</si>
  <si>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</si>
  <si>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</si>
  <si>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</si>
  <si>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</si>
  <si>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</si>
  <si>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</si>
  <si>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</si>
  <si>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Oficina de Asuntos Ambientales y Sociales</t>
  </si>
  <si>
    <t>Jose Reinerio Galeano</t>
  </si>
  <si>
    <t>Equipo étnico</t>
  </si>
  <si>
    <t>Ministerio de Minas y Energia</t>
  </si>
  <si>
    <t>En uso de sus facultades constitucionales y legales, en especial las conferidas por el numeral 11 del artículo 189 de la Constitución Política y en desarrollo del artículo 233 de la Ley 2294 de 2023</t>
  </si>
  <si>
    <t>Tercer trimestre</t>
  </si>
  <si>
    <t>Francisco Vanegas</t>
  </si>
  <si>
    <t xml:space="preserve">NO </t>
  </si>
  <si>
    <t>Jorge Ospina</t>
  </si>
  <si>
    <t>Juliana Chaparro</t>
  </si>
  <si>
    <t>Lider Componente Gobernanza PIGCCme</t>
  </si>
  <si>
    <t>Establecer la reglamentación para la promoción, implementación y desarrollo de las tecnologías de Captura, Utilización y Almacenamiento de Carbono (CCUS) de forma viable y ambientalmente segura, así como la gobernanza y alineación de estas tecnologías con el sistema de medición, reporte y verificación de mitigación de Gases de Efecto Invernadero (GEI) reducidas con esta tecnología.</t>
  </si>
  <si>
    <t>Luz Dary Carmona Moreno</t>
  </si>
  <si>
    <r>
      <t xml:space="preserve"> Agenda Regulatoria Oficina de Asuntos Ambientales y Sociales
</t>
    </r>
    <r>
      <rPr>
        <b/>
        <sz val="12"/>
        <color indexed="23"/>
        <rFont val="Arial"/>
        <family val="2"/>
      </rPr>
      <t xml:space="preserve"> 001-2024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</si>
  <si>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>Parágrafo 7 del artículo 233 de la Ley 2294 de 2023</t>
  </si>
  <si>
    <t>En uso de sus facultades constitucionales y legales, en especial las conferidas por el artículo 208 de la Constitución Política y en desarrollo del parágrafo 7 del artículo 233 de la Ley 2294 de 2023.</t>
  </si>
  <si>
    <t>Parágrafo 7 del artículo 233 de la Ley 2294 de 2023 y Subsección 8.5 de la Sección 8, Capítulo 8, Título III, Parte 2, Libro 2 del Decreto 1073 de 2015</t>
  </si>
  <si>
    <t>“Por el cual se adiciona la Subsección 8.4 a la Sección 8, Capítulo 8, Título III, Parte 2, Libro 2 del Decreto 1073 de 2015, con el fin de reglamentar la gobernanza con participación étnica de las transferencias del sector eléctrico con destino a comunidades indígenas ubicadas en áreas con potencial diferencial de sol y viento".</t>
  </si>
  <si>
    <t>"Por el cual se adiciona la Subsección 8.6. a la Sección 8 del Capítulo 8, Título III, Parte 2, Libro 2 del Decreto Único Reglamentario 1073 de 2015, en lo relacionado con las transferencias del sector eléctrico con destino a los municipios y distritos beneficiarios en zonas con potencial diferencial de sol y viento ".</t>
  </si>
  <si>
    <t>Reglamentar la forma en que se distribuirán los recursos provenientes del incremento gradual de las transferencias  eléctricas para la energía producida a partir de fuentes no convencionales a favor de los municipios y distritos localizados en el área de influencia del proyecto de generación de energía eléctrica, en los términos señalados en el artículo 233 de la Ley 2294 de 2023</t>
  </si>
  <si>
    <t>Subsección 8.6. a la Sección 8 del Capítulo 8, Título III, Parte 2, Libro 2 del Decreto Único Reglamentario 1073 de 2015</t>
  </si>
  <si>
    <t>Por el cual se reglamentan parcialmente los artículos 22 y 57 de la Ley 2099 de 2021, el artículo 264 de la Ley 2294 de 2023 que adopta el Plan Nacional de Desarrollo 2022-2026 y se adiciona el Título VIII a la Parte 2 del Libro 2 del Decreto 1073 de 2015, en relación con la implementación de tecnologías de Captura, Utilización y Almacenamiento de carbono (CCUS)”</t>
  </si>
  <si>
    <t>En uso de sus facultades constitucionales y legales, en especial las conferidas por el numeral 11 del artículo 189 de la Constitución Política y en uso de las facultades reglamentarias previstas en los artículos 22 y 57 de la Ley 2099 de 2021, así como en el artículo 264 de la Ley 2294 de 2023.</t>
  </si>
  <si>
    <t>Artículos 22 y 57 de la Ley 2099 de 2021, así como en el artículo 264 de la Ley 2294 de 2023 y se adiciona el Título VIII a la Parte 2 del Libro 2 del Decreto 1073 de 2015</t>
  </si>
  <si>
    <t>“Por el cual  se adiciona la Subsección 8.5 a la Sección 8, Capítulo 8, Título III, Parte 2, Libro 2 del Decreto 1073 de 2015, con el fin de reglamentar la gobernanza con participación étnica de las transferencias del sector eléctrico con destino a comunidades negras, afrocolombianas, raizales y palenqueras ubicadas en áreas con potencial diferencial de sol y viento".</t>
  </si>
  <si>
    <t>Reglamentar la gobernanza de las transferencias a las que se refiere el parágrafo 7 del artículo 233 de la Ley 2294 de 2023 de las que son beneficiarias las comunidades negras, afrocolombianas, raizales y palenqueras certificadas por el Ministerio del Interior - Dirección de la Autoridad Nacional de Consulta Previa en el certificado de procedencia y oportunidad de consulta previa, en los proyectos de generación de energía eléctrica con Fuentes No Convencionales de Energía (FNCE).</t>
  </si>
  <si>
    <t xml:space="preserve">Reglamentar la gobernanza de las transferencias a las que se refiere el parágrafo 7 del artículo 233 de la Ley 2294 de 2023 de las que son beneficiarias las comunidades indígenas certificadas por el Ministerio del Interior - Dirección de la Autoridad Nacional de Consulta Previa en el certificado de procedencia y oportunidad de consulta previa, en los proyectos de generación de energía eléctrica con Fuentes No Convencionales de Energía (FNCE)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</si>
</sst>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4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6"/>
  <sheetViews>
    <sheetView tabSelected="1" topLeftCell="A10" zoomScale="70" zoomScaleNormal="70" zoomScaleSheetLayoutView="126" zoomScalePageLayoutView="126" workbookViewId="0">
      <pane xSplit="1" topLeftCell="B1" activePane="topRight" state="frozen"/>
      <selection activeCell="A41" sqref="A41"/>
      <selection pane="topRight" activeCell="H11" sqref="H11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625" style="2" customWidth="1"/>
    <col min="8" max="8" width="34" style="2" customWidth="1"/>
    <col min="9" max="9" width="33.625" style="2" customWidth="1"/>
    <col min="10" max="10" width="13" style="2" customWidth="1"/>
    <col min="11" max="11" width="40.125" style="2" customWidth="1"/>
    <col min="12" max="12" width="12.5" style="2" customWidth="1"/>
    <col min="13" max="13" width="13" style="2" customWidth="1"/>
    <col min="14" max="14" width="11.875" style="2" customWidth="1"/>
    <col min="15" max="15" width="19.125" style="2" bestFit="1" customWidth="1"/>
    <col min="16" max="16" width="35.125" style="2" customWidth="1"/>
    <col min="17" max="17" width="19.875" style="11" customWidth="1"/>
    <col min="18" max="18" width="44" style="2" customWidth="1"/>
    <col min="19" max="16384" width="10.875" style="2"/>
  </cols>
  <sheetData>
    <row r="1" spans="1:61" ht="132" customHeight="1" thickBot="1" x14ac:dyDescent="0.25">
      <c r="A1" s="26" t="s">
        <v>194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61" ht="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61" ht="15.75" x14ac:dyDescent="0.25">
      <c r="A3" s="25" t="s">
        <v>154</v>
      </c>
      <c r="B3" s="25"/>
      <c r="C3" s="25"/>
      <c r="D3" s="29" t="s">
        <v>155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61" ht="15.75" x14ac:dyDescent="0.25">
      <c r="A4" s="25" t="s">
        <v>156</v>
      </c>
      <c r="B4" s="25"/>
      <c r="C4" s="25"/>
      <c r="D4" s="30" t="s">
        <v>193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61" ht="15.75" x14ac:dyDescent="0.25">
      <c r="A5" s="25" t="s">
        <v>157</v>
      </c>
      <c r="B5" s="25"/>
      <c r="C5" s="25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61" ht="15.75" x14ac:dyDescent="0.25">
      <c r="A6" s="25" t="s">
        <v>158</v>
      </c>
      <c r="B6" s="25"/>
      <c r="C6" s="25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61" ht="15.75" x14ac:dyDescent="0.25">
      <c r="A7" s="25" t="s">
        <v>159</v>
      </c>
      <c r="B7" s="25"/>
      <c r="C7" s="25"/>
      <c r="D7" s="31">
        <v>45534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61" ht="18" x14ac:dyDescent="0.2">
      <c r="A8" s="28"/>
      <c r="B8" s="28"/>
      <c r="C8" s="28"/>
      <c r="D8" s="28"/>
      <c r="E8" s="28"/>
      <c r="F8" s="28"/>
      <c r="G8" s="28" t="s">
        <v>160</v>
      </c>
      <c r="H8" s="28"/>
      <c r="I8" s="28"/>
      <c r="J8" s="28"/>
      <c r="K8" s="28"/>
      <c r="L8" s="28"/>
      <c r="M8" s="28"/>
      <c r="N8" s="28"/>
      <c r="O8" s="28"/>
      <c r="P8" s="28"/>
      <c r="Q8" s="1" t="s">
        <v>161</v>
      </c>
    </row>
    <row r="9" spans="1:61" ht="78.75" x14ac:dyDescent="0.2">
      <c r="A9" s="9" t="s">
        <v>162</v>
      </c>
      <c r="B9" s="9" t="s">
        <v>163</v>
      </c>
      <c r="C9" s="9" t="s">
        <v>164</v>
      </c>
      <c r="D9" s="9" t="s">
        <v>165</v>
      </c>
      <c r="E9" s="10" t="s">
        <v>166</v>
      </c>
      <c r="F9" s="10" t="s">
        <v>167</v>
      </c>
      <c r="G9" s="10" t="s">
        <v>168</v>
      </c>
      <c r="H9" s="10" t="s">
        <v>169</v>
      </c>
      <c r="I9" s="10" t="s">
        <v>170</v>
      </c>
      <c r="J9" s="10" t="s">
        <v>171</v>
      </c>
      <c r="K9" s="10" t="s">
        <v>172</v>
      </c>
      <c r="L9" s="10" t="s">
        <v>173</v>
      </c>
      <c r="M9" s="10" t="s">
        <v>174</v>
      </c>
      <c r="N9" s="10" t="s">
        <v>175</v>
      </c>
      <c r="O9" s="10" t="s">
        <v>176</v>
      </c>
      <c r="P9" s="10" t="s">
        <v>177</v>
      </c>
      <c r="Q9" s="9" t="s">
        <v>178</v>
      </c>
    </row>
    <row r="10" spans="1:61" s="7" customFormat="1" ht="246.75" customHeight="1" x14ac:dyDescent="0.2">
      <c r="A10" s="14" t="s">
        <v>205</v>
      </c>
      <c r="B10" s="20" t="s">
        <v>181</v>
      </c>
      <c r="C10" s="13" t="s">
        <v>182</v>
      </c>
      <c r="D10" s="19" t="s">
        <v>183</v>
      </c>
      <c r="E10" s="19" t="s">
        <v>184</v>
      </c>
      <c r="F10" s="21" t="s">
        <v>184</v>
      </c>
      <c r="G10" s="21" t="s">
        <v>196</v>
      </c>
      <c r="H10" s="21" t="s">
        <v>206</v>
      </c>
      <c r="I10" s="21" t="s">
        <v>197</v>
      </c>
      <c r="J10" s="21" t="s">
        <v>2</v>
      </c>
      <c r="K10" s="21" t="s">
        <v>17</v>
      </c>
      <c r="L10" s="21" t="s">
        <v>180</v>
      </c>
      <c r="M10" s="21" t="s">
        <v>9</v>
      </c>
      <c r="N10" s="21" t="s">
        <v>180</v>
      </c>
      <c r="O10" s="21" t="s">
        <v>9</v>
      </c>
      <c r="P10" s="22" t="s">
        <v>179</v>
      </c>
      <c r="Q10" s="24" t="s">
        <v>186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</row>
    <row r="11" spans="1:61" s="12" customFormat="1" ht="210" x14ac:dyDescent="0.2">
      <c r="A11" s="14" t="s">
        <v>198</v>
      </c>
      <c r="B11" s="20" t="s">
        <v>181</v>
      </c>
      <c r="C11" s="13" t="s">
        <v>187</v>
      </c>
      <c r="D11" s="19" t="s">
        <v>183</v>
      </c>
      <c r="E11" s="19" t="s">
        <v>184</v>
      </c>
      <c r="F11" s="21" t="s">
        <v>184</v>
      </c>
      <c r="G11" s="21" t="s">
        <v>185</v>
      </c>
      <c r="H11" s="21" t="s">
        <v>207</v>
      </c>
      <c r="I11" s="21" t="s">
        <v>195</v>
      </c>
      <c r="J11" s="21" t="s">
        <v>2</v>
      </c>
      <c r="K11" s="21" t="s">
        <v>17</v>
      </c>
      <c r="L11" s="21" t="s">
        <v>180</v>
      </c>
      <c r="M11" s="21" t="s">
        <v>9</v>
      </c>
      <c r="N11" s="21" t="s">
        <v>188</v>
      </c>
      <c r="O11" s="21" t="s">
        <v>9</v>
      </c>
      <c r="P11" s="22" t="s">
        <v>179</v>
      </c>
      <c r="Q11" s="24" t="s">
        <v>186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7" customFormat="1" ht="187.5" customHeight="1" x14ac:dyDescent="0.2">
      <c r="A12" s="14" t="s">
        <v>199</v>
      </c>
      <c r="B12" s="14" t="s">
        <v>181</v>
      </c>
      <c r="C12" s="23" t="s">
        <v>189</v>
      </c>
      <c r="D12" s="16" t="s">
        <v>183</v>
      </c>
      <c r="E12" s="16" t="s">
        <v>184</v>
      </c>
      <c r="F12" s="18" t="s">
        <v>184</v>
      </c>
      <c r="G12" s="18" t="s">
        <v>196</v>
      </c>
      <c r="H12" s="18" t="s">
        <v>200</v>
      </c>
      <c r="I12" s="18" t="s">
        <v>201</v>
      </c>
      <c r="J12" s="18" t="s">
        <v>2</v>
      </c>
      <c r="K12" s="18" t="s">
        <v>17</v>
      </c>
      <c r="L12" s="21" t="s">
        <v>180</v>
      </c>
      <c r="M12" s="18" t="s">
        <v>9</v>
      </c>
      <c r="N12" s="21" t="s">
        <v>180</v>
      </c>
      <c r="O12" s="18" t="s">
        <v>9</v>
      </c>
      <c r="P12" s="22" t="s">
        <v>179</v>
      </c>
      <c r="Q12" s="24" t="s">
        <v>186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8" customFormat="1" ht="195" x14ac:dyDescent="0.25">
      <c r="A13" s="14" t="s">
        <v>202</v>
      </c>
      <c r="B13" s="14" t="s">
        <v>181</v>
      </c>
      <c r="C13" s="16" t="s">
        <v>190</v>
      </c>
      <c r="D13" s="16" t="s">
        <v>191</v>
      </c>
      <c r="E13" s="16" t="s">
        <v>184</v>
      </c>
      <c r="F13" s="18" t="s">
        <v>184</v>
      </c>
      <c r="G13" s="16" t="s">
        <v>203</v>
      </c>
      <c r="H13" s="14" t="s">
        <v>192</v>
      </c>
      <c r="I13" s="18" t="s">
        <v>204</v>
      </c>
      <c r="J13" s="18" t="s">
        <v>2</v>
      </c>
      <c r="K13" s="18" t="s">
        <v>17</v>
      </c>
      <c r="L13" s="18" t="s">
        <v>180</v>
      </c>
      <c r="M13" s="18" t="s">
        <v>9</v>
      </c>
      <c r="N13" s="18" t="s">
        <v>180</v>
      </c>
      <c r="O13" s="18" t="s">
        <v>9</v>
      </c>
      <c r="P13" s="22" t="s">
        <v>179</v>
      </c>
      <c r="Q13" s="24" t="s">
        <v>186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</row>
    <row r="14" spans="1:61" hidden="1" x14ac:dyDescent="0.2"/>
    <row r="15" spans="1:61" hidden="1" x14ac:dyDescent="0.2"/>
    <row r="16" spans="1:61" hidden="1" x14ac:dyDescent="0.2"/>
  </sheetData>
  <autoFilter ref="A9:Q13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19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00000000-0002-0000-0100-000002000000}"/>
    <dataValidation allowBlank="1" showInputMessage="1" showErrorMessage="1" prompt="Escriba la fecha de publicación en el siguiente formato: dd/mm/aaaa (Recuerde que la fecha limite es 31 de octubre de cada año)._x000a_" sqref="D5:Q7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prompt="Seleccione de la lista desplegable." sqref="P9:P12" xr:uid="{00000000-0002-0000-0100-000000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nombre del servidor público responsable  del proyecto normativo._x000a_" sqref="C9:C12" xr:uid="{00000000-0002-0000-0100-000008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38E1B-710E-400D-BAC5-1E258B63FD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8d40274-ed19-48ce-a15e-e059463c1775"/>
    <ds:schemaRef ds:uri="fb82d92b-cce1-4865-9e40-015a6266df3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</cp:lastModifiedBy>
  <cp:revision/>
  <dcterms:created xsi:type="dcterms:W3CDTF">2020-09-21T19:13:53Z</dcterms:created>
  <dcterms:modified xsi:type="dcterms:W3CDTF">2024-08-30T15:18:00Z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