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1\Downloads\"/>
    </mc:Choice>
  </mc:AlternateContent>
  <bookViews>
    <workbookView xWindow="0" yWindow="0" windowWidth="20490" windowHeight="6300"/>
  </bookViews>
  <sheets>
    <sheet name="plan de accion " sheetId="1" r:id="rId1"/>
    <sheet name="TEXTOS " sheetId="2" r:id="rId2"/>
  </sheets>
  <definedNames>
    <definedName name="_xlnm._FilterDatabase" localSheetId="0" hidden="1">'plan de accion '!$B$5:$H$76</definedName>
    <definedName name="_xlnm._FilterDatabase" localSheetId="1" hidden="1">'TEXTOS '!$A$1:$A$1</definedName>
    <definedName name="_xlnm.Print_Area" localSheetId="0">'plan de accion '!$A$1:$H$76</definedName>
    <definedName name="_xlnm.Print_Area" localSheetId="1">'TEXTOS '!$A$1:$A$74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<sst xmlns="http://schemas.openxmlformats.org/spreadsheetml/2006/main" count="391" uniqueCount="140">
  <si>
    <t>NUMERAL DE LA NORMA</t>
  </si>
  <si>
    <t>TEMA</t>
  </si>
  <si>
    <t>OBJETIVO SIG</t>
  </si>
  <si>
    <t>ACTIVIDAD</t>
  </si>
  <si>
    <t>PERIODICIDAD</t>
  </si>
  <si>
    <t>FECHA INICIO</t>
  </si>
  <si>
    <t xml:space="preserve">FECHA FIN </t>
  </si>
  <si>
    <t>4. CONTEXTO</t>
  </si>
  <si>
    <t>Partes interesadas</t>
  </si>
  <si>
    <t>1. Aumentar el nivel de satisfacer de los grupos de valor del Ministerio, frente a los productos y servicios generados.</t>
  </si>
  <si>
    <t>Realizar seguimiento a partes interesadas</t>
  </si>
  <si>
    <t>Anual</t>
  </si>
  <si>
    <t>5. LIDERAZGO</t>
  </si>
  <si>
    <t>Documentación</t>
  </si>
  <si>
    <t xml:space="preserve">Actualizar información de roles y responsabilidades del Sistema de Gestión Ambiental </t>
  </si>
  <si>
    <t xml:space="preserve">6. PLANIFICACIÓN </t>
  </si>
  <si>
    <t>Riesgos</t>
  </si>
  <si>
    <t>7.Identificar, valorar, controlar y dar tratamiento a los riesgos que puedan afectar la consecución de los objetivos estratégicos de la Entidad y su misionalidad.</t>
  </si>
  <si>
    <t>Identificar los riesgos del Sistema de Gestión Ambiental en el proceso de Mejoramiento e identificación de los riesgos ambientales de acuerdo con el nuevo Manual de Gestión del Riesgo</t>
  </si>
  <si>
    <t xml:space="preserve">Efectuar monitoreo de riesgos ambientales y del Sistema de Gestión Ambiental </t>
  </si>
  <si>
    <t>Trimestral</t>
  </si>
  <si>
    <t>Oportunidades</t>
  </si>
  <si>
    <t>Identificar las oportunidades  de mejora del sistema e incluirlas en la matriz de oportunidades documento AG-F08 FORMATO DE IDENTIFICACIÓN, TRATAMIENTO Y SEGUIMIENTO DE OPORTUNIDADES 2023</t>
  </si>
  <si>
    <t>Aspectos e impactos ambientales</t>
  </si>
  <si>
    <t>6. Implementar y cumplir los planes, proyectos o programas orientados al uso racional y eficiente de los recursos conforme a sus aspectos e impactos ambientales.</t>
  </si>
  <si>
    <t>Actualizar la Matriz de Identificación de Aspectos y Valoración de Impactos ambientales nueva metodología  y publicación en página web</t>
  </si>
  <si>
    <t>Requisitos Legales</t>
  </si>
  <si>
    <t>3. Asegurar el cumplimiento de los requisitos legales vigentes y demás compromisos que el Ministerio suscriba relacionados con la calidad, la seguridad y la salud en el trabajo, el medio ambiente y el Modelo Integrado de Planeación y Gestión.</t>
  </si>
  <si>
    <t>Actualizar la matriz de Matriz de Requisitos Legales Ambientales nueva metodología  y publicación en página web</t>
  </si>
  <si>
    <t>Realizar revisión de controles operacionales identificados en la Matriz de identificación de apectos y valoración de impactos ambientales</t>
  </si>
  <si>
    <t>7. APOYO</t>
  </si>
  <si>
    <t>2 .Desarrollar una estrategia de identificación, implementación e integración de los sistemas de gestión que existen actualmente en el Ministerio.</t>
  </si>
  <si>
    <t>Realizr actualización de los documentos del Sistema que sean requeridos</t>
  </si>
  <si>
    <t>Compras Públicas Sostenibles</t>
  </si>
  <si>
    <t>4.Aplicar buenas prácticas ambientales en las actividades desarrolladas por el Ministerio.</t>
  </si>
  <si>
    <t>Formalizar el documento guía que establece los lineamientos para implementar las Compras Públicas Sostenibles en el Ministerio</t>
  </si>
  <si>
    <t>Realizar socialización del documento guía de Compras Públicas sostenibles con los grupos involucrados</t>
  </si>
  <si>
    <t>Formación y toma de conciencia</t>
  </si>
  <si>
    <t xml:space="preserve">8.promover la toma de conciencia y apropiación del sistema integrado de gestión y sus beneficios para el mejoramiento institucional.
</t>
  </si>
  <si>
    <t>Realizar una actividad en conmemoración del día del agua</t>
  </si>
  <si>
    <t>Desarrollar una actividad en conmemoración del día del reciclaje</t>
  </si>
  <si>
    <t>Efectuar una jornada de socialización en el día del medio ambiente</t>
  </si>
  <si>
    <t>Llevar a cabo una actividad en el marco del día libre de bolsas de plástico</t>
  </si>
  <si>
    <t>Desarrollar una actividad en conmemoración del día de gestión de residuos</t>
  </si>
  <si>
    <t>Realizar una actividad en el marco del día contra el consumismo</t>
  </si>
  <si>
    <t>Socialización servicios generales</t>
  </si>
  <si>
    <t>Mensual</t>
  </si>
  <si>
    <t>Socialización personal de mantenimiento</t>
  </si>
  <si>
    <t>Planificar y ejecutar una jornada de socialización del Sistema de Gestión Ambiental dirigida a los funcionarios y contratistas</t>
  </si>
  <si>
    <t>Llevar a cabo una jornada de socialización lúdica de uso eficiente de agua y energía</t>
  </si>
  <si>
    <t>Desarrollar una actividad lúdica sobre gestión integral de residuos sólidos</t>
  </si>
  <si>
    <t>Efectuar socialización a los operadores logisticos sobre econompia circular y plasticos de un solo uso</t>
  </si>
  <si>
    <t>Realizar una socialización sobre economia circular y  plásticos de un solo uso dirigida a funcionarios y contratistas</t>
  </si>
  <si>
    <t xml:space="preserve">Ejecutar una socialización sobre cambio climático </t>
  </si>
  <si>
    <t>Movilidad Sostenible</t>
  </si>
  <si>
    <t>Desarrollar una jornada de socialización sobre las ventajas del teletrabajo</t>
  </si>
  <si>
    <t>Mantener en un acto administrativo o documento institucional la ejecución de la estrategia de teletrabajo</t>
  </si>
  <si>
    <t>Realizar seguimiento al mantenimiento a la flota vehicular eléctrica del Ministerio</t>
  </si>
  <si>
    <t xml:space="preserve">Desarrollar jornadas de eco-conducción dirigida a los conductores </t>
  </si>
  <si>
    <t>Llevar a cabo jornada de socialización de las ventajas de usar la bicicleta, habilidades y despinche</t>
  </si>
  <si>
    <t>Socializar procedimiento para solicitar incentivo de la Ley pro-bici</t>
  </si>
  <si>
    <t>Mantener en un acto administrativo o documento institucional de la ejecución de la estrategia de fomento del uso de la bicicleta</t>
  </si>
  <si>
    <t xml:space="preserve">Realizar un ciclopaseo </t>
  </si>
  <si>
    <t xml:space="preserve">Contar con un cicloparqueadero en óptimas condiciones para uso de los ciclistas del Ministerio </t>
  </si>
  <si>
    <t>Semestral</t>
  </si>
  <si>
    <t>Desarrollar caminatas ecológicas para fomentar la movilidad activa</t>
  </si>
  <si>
    <t>Desarrollar jornadas de socialización de las ventajas del uso de carro compartido</t>
  </si>
  <si>
    <t>Revisar la posibilidad de establecer incentivos por el uso de carro compartido tanto para conductores como pasajeros</t>
  </si>
  <si>
    <t>Mantener en un acto administrativo o documento institucional la ejecución de la estrategia de carro compartido</t>
  </si>
  <si>
    <t>Revisar la posibilidad de contar con cupos en el parquedero exclusivos para los participantes de la estrategia de carro compartido</t>
  </si>
  <si>
    <t>Desarrollar un evento de reconocimiento de los usuarios de medios de transporte sostenible destacados</t>
  </si>
  <si>
    <t>Preparación y ejecución de la Semana ambiental</t>
  </si>
  <si>
    <t>Comunicación</t>
  </si>
  <si>
    <t>Llevar a cabo la difusión de piezas gráficas de los programas ambientales</t>
  </si>
  <si>
    <t>Gestión de residuos</t>
  </si>
  <si>
    <t xml:space="preserve">Proceso contractual para la adecuación y dotación de centros de acopio destinados a la gestión integral de residuos solidos </t>
  </si>
  <si>
    <t>8. OPERACIÓN</t>
  </si>
  <si>
    <t>Entrega de residuos aprovechables</t>
  </si>
  <si>
    <t>Bimestral</t>
  </si>
  <si>
    <t xml:space="preserve">
Desarrollar entregas  de residuos peligrosos generados en las sedes de la entidad con su respectivo seguimiento al transportador.</t>
  </si>
  <si>
    <t>Realizar entrega de residuos almacenados en los contenedores de campaña interna</t>
  </si>
  <si>
    <t>Sostenibilidad energética</t>
  </si>
  <si>
    <t xml:space="preserve">Estructurar un Plan de Acción de Eficiencia Energética basado en los resultados de la auditoría energética de la entidad
</t>
  </si>
  <si>
    <t xml:space="preserve">Obtener certificación en energia renovable </t>
  </si>
  <si>
    <t>Uso eficiente de agua y energía</t>
  </si>
  <si>
    <t xml:space="preserve">Inspecciones ambientales internas </t>
  </si>
  <si>
    <t>Realizar seguimiento a procesos que incluyen criterios de sostenibilidad</t>
  </si>
  <si>
    <t>Llevar a cabo seguimiento a los proveedores de bienes y servicios priorizados</t>
  </si>
  <si>
    <t>Estrategias</t>
  </si>
  <si>
    <t>5.Incorporar nuevas tecnologías a la gestión del Ministerio, en función de minimizar los impactos ambientales y mejorar el ciclo de vida de los insumos utilizados.</t>
  </si>
  <si>
    <t>Revisar posibilidad de contar con contenedores para campañas pos-consumo</t>
  </si>
  <si>
    <t>Revisar la posibilidad de contar con huerta en las instalaciones del Ministerio</t>
  </si>
  <si>
    <t>Efectuar seguimiento al sistema de agua lluvia de la sede principal</t>
  </si>
  <si>
    <t>Realizar simulacro riesgos ambientales</t>
  </si>
  <si>
    <t>Estrategia de implementación proyecto piloto de reducción de plásticos en oficinas del Ministerio</t>
  </si>
  <si>
    <t>Proyecto siembra</t>
  </si>
  <si>
    <t>9. EVALUACIÓN DEL DESEMPEÑO</t>
  </si>
  <si>
    <t>PREAD</t>
  </si>
  <si>
    <t>Inscripción a la estrategia PREAD</t>
  </si>
  <si>
    <t>Preparar y socializar el programa de sugerencias ambientales</t>
  </si>
  <si>
    <t>Auditoría</t>
  </si>
  <si>
    <t>9. Facilitar el mejoramiento institucional al establecer indicadores y realizar auditorías que permitan evaluar el desempeño y eficacia del sistema integrado de gestión.</t>
  </si>
  <si>
    <t>Recibir auditoría externa</t>
  </si>
  <si>
    <t>Trabajo con la comunidad</t>
  </si>
  <si>
    <t xml:space="preserve">Seguimiento a metas establecidas por programas </t>
  </si>
  <si>
    <t>Seguimiento cumplimiento normativo</t>
  </si>
  <si>
    <t>Recibir auditoría interna</t>
  </si>
  <si>
    <t>Reporte media movil</t>
  </si>
  <si>
    <t xml:space="preserve">Reporte registro generadores de residuos peligrosos </t>
  </si>
  <si>
    <t>PIGA</t>
  </si>
  <si>
    <t>Presentar propuesta de documento PIGA a la Secretaría Distrital de Ambiente</t>
  </si>
  <si>
    <t>10. MEJORA</t>
  </si>
  <si>
    <t>Revisión por la Dirección</t>
  </si>
  <si>
    <t>Preparar la revisión por la Dirección del Sistema de Gestión Ambiental</t>
  </si>
  <si>
    <t>Planes de menoramiento</t>
  </si>
  <si>
    <t xml:space="preserve">Revisar las fuentes de hallazgos  </t>
  </si>
  <si>
    <t>Formular los planes de mejora correspondientes</t>
  </si>
  <si>
    <t>Ejecutar acciones de mejora</t>
  </si>
  <si>
    <t>10.Fortalecer la gestión del conocimiento, la información y la innovación de acuerdo con las necesidades de la entidad y a las expectativas de los trabajadores, convirtiéndolo en parte de la cultura institucional.</t>
  </si>
  <si>
    <t>TEXTOS</t>
  </si>
  <si>
    <t>Realizar dos encuestas</t>
  </si>
  <si>
    <t>💧 Día Mundial del Agua: Cuidar el agua es cuidar la vida 🌍
El agua es un recurso esencial para la vida y el desarrollo sostenible. Sin embargo, su disponibilidad está en riesgo debido al cambio climático, la contaminación y el uso irresponsable.
✨ ¿Cómo podemos proteger el agua?
✔️ Usa solo la necesaria: cierra la llave mientras te cepillas los dientes.
✔️ Reutiliza y recicla: recoge agua lluvia para riego y limpieza.
✔️ Reduce la contaminación: evita arrojar residuos a fuentes hídricas.
✔️ Protege los ecosistemas: cuida los ríos, humedales y fuentes naturales.
💙 Cada gota cuenta. ¡Actuemos hoy para un futuro sostenible! 💙</t>
  </si>
  <si>
    <t>Desarrollar una ctividad en conmemoración del día del reciclaje</t>
  </si>
  <si>
    <t>♻️ Consejos clave para separar correctamente tus residuos ♻️
✅ Clasifica correctamente:
🗑️ Caneca blanca: Papel y cartón (limpios y secos), plástico (sin residuos de comida), vidrio (intacto, sin roturas).
🗑️ Caneca verde: Residuos orgánicos (restos de comida, cáscaras, residuos vegetales).
🗑️ Caneca negra: Desechos no reciclables (cajas con restos de comida, polvo del barrido, servilletas usadas).
🚫 Evita mezclar materiales reciclables con residuos contaminados.
🧼 Lava y seca los envases antes de depositarlos en la caneca.
🌍 Reduce el uso de plásticos de un solo uso.
📍 Consulta los puntos de recolección para residuos especiales como medicamentos, pilas y electrónicos.
🔄 ¡Pequeñas acciones generan un gran impacto en el planeta! 🌎✨</t>
  </si>
  <si>
    <t>Dia mundia de la vida silvestre</t>
  </si>
  <si>
    <t xml:space="preserve">🌿🌎 Día Mundial de la Vida Silvestre: Protejamos Nuestra Biodiversidad 🐾✨
Cada 3 de marzo celebramos el Día Mundial de la Vida Silvestre, una fecha para reconocer la importancia de los animales y plantas en los ecosistemas y en nuestra vida.
🔎 ¿Por qué es importante conservar la vida silvestre?
🦜 Mantiene el equilibrio de los ecosistemas.
🐾 Protege especies en peligro de extinción.
🌱 Garantiza recursos esenciales como aire, agua y alimentos.
🚫 Evita el tráfico ilegal y la destrucción de hábitats.
✅ ¿Cómo puedes ayudar?
🌍 Apoya la conservación de áreas protegidas.
🚯 No compres productos derivados de especies en peligro.
♻️ Reduce tu huella ecológica con hábitos sostenibles.
📢 Difunde la importancia de cuidar la biodiversidad.
💚 Proteger la vida silvestre es proteger nuestro futuro. ¡Cada acción cuenta! 🐆🌿🌎♻️
</t>
  </si>
  <si>
    <t>🌍🌱 Día Mundial del Medio Ambiente: ¡Actúa por un planeta más verde! 🌿💚
Cada 5 de junio celebramos el Día Mundial del Medio Ambiente, una oportunidad para reflexionar y actuar en favor de la naturaleza. 🌎
🔥 ¿Por qué es importante?
🌡️ El cambio climático amenaza nuestros ecosistemas.
🚯 La contaminación afecta la biodiversidad y la salud humana.
🌲 La deforestación pone en riesgo nuestra fuente de oxígeno y agua.
🌱 ¿Cómo puedes ayudar?
♻️ Reduce, reutiliza y recicla tus residuos.
🚶‍♂️ Usa transporte sostenible como bicicleta o caminata.
💧 Ahorra agua y energía en tu día a día.
🌳 Planta árboles y protege los ecosistemas.
💡 Cada acción cuenta. ¡Cuidemos el planeta juntos! 🌎💚♻️</t>
  </si>
  <si>
    <t>🌍 ¿Por qué reducir el uso de bolsas plásticas? 🛍️
🔎 ¿Sabías que…?
✅ Se utilizan más de 5 billones de bolsas plásticas cada año en el mundo.
✅ Una sola bolsa puede tardar hasta 500 años en degradarse.
✅ Sus impactos incluyen contaminación de océanos, daño a la fauna y generación de microplásticos.
💡 Alternativas sostenibles:
♻️ Usa bolsas reutilizables de tela.
🧺 Opta por canastos o bolsas de materiales naturales.
🌱 Prefiere bolsas biodegradables y compostables.
🚀 Pequeños cambios generan un gran impacto en el planeta. ¡Súmate al cambio! 💚♻️</t>
  </si>
  <si>
    <t>♻️🌎 Día Mundial de la Gestión de Residuos: ¡Menos basura, más futuro! 🌱🚮
Cada residuo mal gestionado es una oportunidad perdida para el planeta. Adoptar hábitos responsables es clave para reducir la contaminación y fomentar un entorno sostenible.
🔎 ¿Por qué es importante?
❌ La mala disposición de residuos contamina suelos, ríos y mares.
🐢 Miles de especies sufren por la ingesta de plásticos y otros desechos.
🔄 Un buen manejo de residuos impulsa el reciclaje y la economía circular.
✅ ¿Cómo puedes aportar?
♻️ Separa correctamente: reciclables, orgánicos y no reciclables.
🚯 Reduce el desperdicio: evita plásticos de un solo uso.
🔋 Disposición responsable: entrega pilas, electrónicos y medicamentos en puntos de recolección.
🌱 Reutiliza y reimagina: dale nueva vida a los materiales.
💡 El cambio empieza contigo. ¡Hagamos del residuo un recurso! 🌍💚♻️</t>
  </si>
  <si>
    <t>🛑🌎 Día Internacional contra el Consumismo: Menos es más ♻️💚
Vivimos en una sociedad que nos impulsa a comprar sin medida, generando más desechos y agotando los recursos del planeta. Hoy es un buen momento para reflexionar sobre nuestros hábitos de consumo.
🔎 ¿Por qué reducir el consumismo?
⚠️ Aumenta la contaminación y el desperdicio.
🌱 Agota los recursos naturales.
💸 Genera deudas innecesarias y dependencia del consumo.
🐢 Impacta negativamente en los ecosistemas y la biodiversidad.
✅ Alternativas para un consumo responsable:
♻️ Compra solo lo necesario y prioriza productos duraderos.
🌍 Apoya el comercio local y sostenible.
🔄 Reutiliza, repara y recicla en lugar de desechar.
💡 Reflexiona antes de comprar: ¿realmente lo necesitas?
💚 Menos consumo, más planeta. ¡Únete al cambio! 🌱♻️</t>
  </si>
  <si>
    <t>Dia mundia del clima</t>
  </si>
  <si>
    <t>🌍🔥 Día Mundial del Clima: Actuemos por el Planeta 🌱💨
Cada 26 de marzo se conmemora el Día Mundial del Clima, una fecha para reflexionar sobre el impacto del cambio climático y la necesidad de tomar medidas urgentes.
🔎 ¿Por qué es importante?
🌡️ El aumento de la temperatura global provoca desastres naturales.
💧 Cambios en el clima afectan el acceso al agua y la producción de alimentos.
🐾 La pérdida de biodiversidad amenaza los ecosistemas y las especies.
✅ ¿Cómo puedes ayudar?
🚲 Usa transporte sostenible y reduce las emisiones de CO₂.
♻️ Ahorra energía y agua en tu vida diaria.
🌳 Apoya la reforestación y protege los ecosistemas.
🍃 Reduce el consumo de plásticos y productos contaminantes.
💡 El futuro del planeta está en nuestras manos. ¡Actuemos ahora! 🌍💚♻️</t>
  </si>
  <si>
    <t>Día Internacional de Cero Desechos</t>
  </si>
  <si>
    <t>♻️🌍 Día Internacional de Cero Desechos: Menos Basura, Más Futuro 🌱🚯
Cada 30 de marzo, el Día Internacional de Cero Desechos nos recuerda la importancia de reducir, reutilizar y reciclar para minimizar nuestro impacto ambiental.
🔎 ¿Por qué es importante?
❌ La acumulación de desechos contamina suelos, ríos y océanos.
🌡️ Aumenta las emisiones de gases de efecto invernadero.
🐢 Afecta la vida silvestre y la biodiversidad.
✅ ¿Cómo puedes contribuir?
♻️ Reduce el consumo de productos desechables.
🔄 Reutiliza materiales en lugar de desecharlos.
🚯 Recicla correctamente para darles una nueva vida a los residuos.
🛍️ Elige envases y productos sostenibles.
💡 Cada acción cuenta. ¡Juntos hacia un mundo sin desperdicios! 🌎💚♻️</t>
  </si>
  <si>
    <t>🌿♻️ Sistema de Gestión Ambiental (SGA): Compromiso de Funcionarios y Colaboradores 🌍
El Sistema de Gestión Ambiental (SGA) es clave para minimizar el impacto ambiental de nuestras actividades y promover el desarrollo sostenible en la organización. Todos somos responsables de su cumplimiento.
🔎 ¿Por qué es importante?
✅ Reduce la huella ambiental en nuestras operaciones.
✅ Mejora el uso eficiente de los recursos naturales.
✅ Cumple con la normativa ambiental vigente.
✅ Fomenta una cultura de sostenibilidad y responsabilidad ecológica.
🚀 ¿Cómo puedes contribuir?
♻️ Separa y dispone adecuadamente los residuos.
💧 Ahorra agua y energía en tus actividades diarias.
🚯 Reduce el uso de plásticos y materiales desechables.
🌱 Aplica buenas prácticas ambientales en tu oficina.
📢 Reporta situaciones que afecten el medio ambiente.
💡 Cada acción cuenta. ¡Funcionarios y conlaboradores, juntos por un ambiente</t>
  </si>
  <si>
    <t>Llevar a cabo una jornada de socialización ludica de uso eficiente de agua y energía</t>
  </si>
  <si>
    <t>Realizar mantenimiento a la flota vehicular eléctrica del Ministerio</t>
  </si>
  <si>
    <t>🚴‍♂️🌍 Ventajas de usar la bicicleta: Pedalea hacia un mejor futuro 🚲💚
Usar la bicicleta no solo beneficia tu salud, sino también al planeta y a la sociedad. Conoce algunas razones para hacer de la bici tu medio de transporte favorito.
✅ Beneficios para tu salud:
💪 Mejora la condición física y fortalece el corazón.
🧠 Reduce el estrés y mejora el bienestar mental.
⚖️ Ayuda a mantener un peso saludable.
✅ Beneficios para el medio ambiente:
🌱 No genera emisiones contaminantes.
🔋 Reduce la dependencia de combustibles fósiles.
🐦 Disminuye la contaminación acústica.
✅ Beneficios económicos y sociales:
💰 Ahorra dinero en transporte y combustible.
🚗 Evita el tráfico y reduce los tiempos de traslado.
🏙️ Fomenta ciudades más seguras y sostenibles.
💡 Muévete de forma saludable, ecológica y económica. ¡Pedalea hacia el cambio! 🚴‍♀️🌎♻️</t>
  </si>
  <si>
    <t>🚗🤝 Ventajas del Carro Compartido: Viaja Inteligente, Cuida el Planeta 🌍
Compartir el carro es una alternativa eficiente y sostenible para reducir el impacto ambiental y mejorar la movilidad en las ciudades. Descubre sus principales beneficios:
✅ Beneficios ambientales:
🌱 Reduce las emisiones de CO₂ y la contaminación del aire.
⛽ Disminuye el consumo de combustibles fósiles.
🚯 Contribuye a la reducción del tráfico y la huella ecológica.
✅ Beneficios sociales y de movilidad:
🚦 Disminuye la congestión vehicular en las ciudades.
🤝 Fomenta la colaboración y el uso eficiente de los recursos.
🚘 Reduce el estrés del manejo diario y mejora la calidad de vida.
💡 Menos autos, menos tráfico, más sostenibilidad. ¡Comparte tu viaje y haz la diferencia! 🌍♻️🚗</t>
  </si>
  <si>
    <r>
      <t xml:space="preserve">PLAN DE ACCIÓN SISTEMA DE GESTIÓN AMBIENTAL 2025
</t>
    </r>
    <r>
      <rPr>
        <b/>
        <sz val="11"/>
        <color indexed="8"/>
        <rFont val="Calibri"/>
        <family val="2"/>
      </rPr>
      <t>MINISTERIO DE MINAS Y ENERGIA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</si>
</sst>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</font>
    <font>
      <sz val="12"/>
      <color rgb="FF212529"/>
      <name val="Calibri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0" fillId="0" borderId="3" xfId="0" applyNumberFormat="1" applyBorder="1"/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/>
    </xf>
    <xf numFmtId="0" fontId="0" fillId="0" borderId="7" xfId="0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2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4" fontId="0" fillId="0" borderId="2" xfId="0" applyNumberFormat="1" applyBorder="1"/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1354231</xdr:colOff>
      <xdr:row>1</xdr:row>
      <xdr:rowOff>154641</xdr:rowOff>
    </xdr:from>
    <xdr:to>
      <xdr:col>3</xdr:col>
      <xdr:colOff>2040031</xdr:colOff>
      <xdr:row>3</xdr:row>
      <xdr:rowOff>230841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C02A3-BA68-4E53-C361-85B973E3D423}"/>
            </a:ext>
            <a:ext uri="{147F2762-F138-4A5C-976F-8EAC2B608ADB}">
              <a16:predDERef xmlns:a16="http://schemas.microsoft.com/office/drawing/2014/main" pred="{187CB478-5B22-11A2-8BCF-54AA68CA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8827" y="350744"/>
          <a:ext cx="685800" cy="70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7"/>
  <sheetViews>
    <sheetView tabSelected="1" topLeftCell="B1" zoomScaleNormal="100" zoomScaleSheetLayoutView="100" workbookViewId="0">
      <selection activeCell="D6" sqref="D6"/>
    </sheetView>
  </sheetViews>
  <sheetFormatPr baseColWidth="10" defaultColWidth="11.42578125" defaultRowHeight="15" x14ac:dyDescent="0.25"/>
  <cols>
    <col min="2" max="2" width="33.28515625" customWidth="1"/>
    <col min="3" max="3" width="29.7109375" style="15" customWidth="1"/>
    <col min="4" max="4" width="82.7109375" customWidth="1"/>
    <col min="5" max="5" width="68.5703125" style="21" customWidth="1"/>
    <col min="6" max="6" width="17.7109375" style="21" customWidth="1"/>
    <col min="7" max="7" width="14.5703125" customWidth="1"/>
    <col min="8" max="8" width="21.140625" customWidth="1"/>
  </cols>
  <sheetData>
    <row r="2" spans="1:8" x14ac:dyDescent="0.25">
      <c r="A2" s="1"/>
      <c r="B2" s="51" t="s">
        <v>139</v>
      </c>
      <c r="C2" s="52"/>
      <c r="D2" s="52"/>
      <c r="E2" s="52"/>
      <c r="F2" s="52"/>
      <c r="G2" s="52"/>
      <c r="H2" s="52"/>
    </row>
    <row r="3" spans="1:8" ht="33.75" customHeight="1" x14ac:dyDescent="0.25">
      <c r="A3" s="1"/>
      <c r="B3" s="52"/>
      <c r="C3" s="52"/>
      <c r="D3" s="52"/>
      <c r="E3" s="52"/>
      <c r="F3" s="52"/>
      <c r="G3" s="52"/>
      <c r="H3" s="52"/>
    </row>
    <row r="4" spans="1:8" ht="30" customHeight="1" x14ac:dyDescent="0.25">
      <c r="A4" s="1"/>
      <c r="B4" s="52"/>
      <c r="C4" s="52"/>
      <c r="D4" s="52"/>
      <c r="E4" s="52"/>
      <c r="F4" s="52"/>
      <c r="G4" s="52"/>
      <c r="H4" s="52"/>
    </row>
    <row r="5" spans="1:8" s="12" customFormat="1" ht="29.25" customHeight="1" x14ac:dyDescent="0.25">
      <c r="B5" s="46" t="s">
        <v>0</v>
      </c>
      <c r="C5" s="46" t="s">
        <v>1</v>
      </c>
      <c r="D5" s="47" t="s">
        <v>2</v>
      </c>
      <c r="E5" s="47" t="s">
        <v>3</v>
      </c>
      <c r="F5" s="47" t="s">
        <v>4</v>
      </c>
      <c r="G5" s="47" t="s">
        <v>5</v>
      </c>
      <c r="H5" s="47" t="s">
        <v>6</v>
      </c>
    </row>
    <row r="6" spans="1:8" ht="54.75" customHeight="1" x14ac:dyDescent="0.25">
      <c r="B6" s="11" t="s">
        <v>7</v>
      </c>
      <c r="C6" s="13" t="s">
        <v>8</v>
      </c>
      <c r="D6" s="8" t="s">
        <v>9</v>
      </c>
      <c r="E6" s="39" t="s">
        <v>10</v>
      </c>
      <c r="F6" s="16" t="s">
        <v>11</v>
      </c>
      <c r="G6" s="3">
        <v>45839</v>
      </c>
      <c r="H6" s="3">
        <v>45989</v>
      </c>
    </row>
    <row r="7" spans="1:8" ht="57.75" customHeight="1" x14ac:dyDescent="0.25">
      <c r="B7" s="2" t="s">
        <v>12</v>
      </c>
      <c r="C7" s="13" t="s">
        <v>13</v>
      </c>
      <c r="D7" s="8" t="s">
        <v>9</v>
      </c>
      <c r="E7" s="39" t="s">
        <v>14</v>
      </c>
      <c r="F7" s="16" t="s">
        <v>11</v>
      </c>
      <c r="G7" s="3">
        <v>45839</v>
      </c>
      <c r="H7" s="3">
        <v>45989</v>
      </c>
    </row>
    <row r="8" spans="1:8" ht="63" customHeight="1" x14ac:dyDescent="0.25">
      <c r="B8" s="48" t="s">
        <v>15</v>
      </c>
      <c r="C8" s="13" t="s">
        <v>16</v>
      </c>
      <c r="D8" s="8" t="s">
        <v>17</v>
      </c>
      <c r="E8" s="16" t="s">
        <v>18</v>
      </c>
      <c r="F8" s="16" t="s">
        <v>11</v>
      </c>
      <c r="G8" s="3">
        <v>45719</v>
      </c>
      <c r="H8" s="3">
        <v>45807</v>
      </c>
    </row>
    <row r="9" spans="1:8" ht="63" customHeight="1" x14ac:dyDescent="0.25">
      <c r="B9" s="49"/>
      <c r="C9" s="13" t="s">
        <v>16</v>
      </c>
      <c r="D9" s="8" t="s">
        <v>17</v>
      </c>
      <c r="E9" s="16" t="s">
        <v>19</v>
      </c>
      <c r="F9" s="16" t="s">
        <v>20</v>
      </c>
      <c r="G9" s="3">
        <v>45658</v>
      </c>
      <c r="H9" s="3">
        <v>46022</v>
      </c>
    </row>
    <row r="10" spans="1:8" ht="45" customHeight="1" x14ac:dyDescent="0.25">
      <c r="B10" s="49"/>
      <c r="C10" s="13" t="s">
        <v>21</v>
      </c>
      <c r="D10" s="8" t="s">
        <v>17</v>
      </c>
      <c r="E10" s="16" t="s">
        <v>22</v>
      </c>
      <c r="F10" s="16" t="s">
        <v>11</v>
      </c>
      <c r="G10" s="3">
        <v>45719</v>
      </c>
      <c r="H10" s="3">
        <v>45989</v>
      </c>
    </row>
    <row r="11" spans="1:8" ht="84" customHeight="1" x14ac:dyDescent="0.25">
      <c r="B11" s="49"/>
      <c r="C11" s="13" t="s">
        <v>23</v>
      </c>
      <c r="D11" s="8" t="s">
        <v>24</v>
      </c>
      <c r="E11" s="16" t="s">
        <v>25</v>
      </c>
      <c r="F11" s="16" t="s">
        <v>11</v>
      </c>
      <c r="G11" s="3">
        <v>45719</v>
      </c>
      <c r="H11" s="3">
        <v>45807</v>
      </c>
    </row>
    <row r="12" spans="1:8" ht="64.5" customHeight="1" x14ac:dyDescent="0.25">
      <c r="B12" s="49"/>
      <c r="C12" s="13" t="s">
        <v>26</v>
      </c>
      <c r="D12" s="8" t="s">
        <v>27</v>
      </c>
      <c r="E12" s="16" t="s">
        <v>28</v>
      </c>
      <c r="F12" s="16" t="s">
        <v>11</v>
      </c>
      <c r="G12" s="3">
        <v>45691</v>
      </c>
      <c r="H12" s="3">
        <v>45747</v>
      </c>
    </row>
    <row r="13" spans="1:8" ht="64.5" customHeight="1" x14ac:dyDescent="0.25">
      <c r="B13" s="11"/>
      <c r="C13" s="13" t="s">
        <v>23</v>
      </c>
      <c r="D13" s="8" t="s">
        <v>24</v>
      </c>
      <c r="E13" s="16" t="s">
        <v>29</v>
      </c>
      <c r="F13" s="16" t="s">
        <v>11</v>
      </c>
      <c r="G13" s="3">
        <v>45719</v>
      </c>
      <c r="H13" s="3">
        <v>45807</v>
      </c>
    </row>
    <row r="14" spans="1:8" ht="45" customHeight="1" x14ac:dyDescent="0.25">
      <c r="B14" s="48" t="s">
        <v>30</v>
      </c>
      <c r="C14" s="13" t="s">
        <v>13</v>
      </c>
      <c r="D14" s="8" t="s">
        <v>31</v>
      </c>
      <c r="E14" s="16" t="s">
        <v>32</v>
      </c>
      <c r="F14" s="16" t="s">
        <v>11</v>
      </c>
      <c r="G14" s="3">
        <v>45719</v>
      </c>
      <c r="H14" s="3">
        <v>46022</v>
      </c>
    </row>
    <row r="15" spans="1:8" ht="88.5" customHeight="1" x14ac:dyDescent="0.25">
      <c r="B15" s="49"/>
      <c r="C15" s="44" t="s">
        <v>33</v>
      </c>
      <c r="D15" s="8" t="s">
        <v>34</v>
      </c>
      <c r="E15" s="16" t="s">
        <v>35</v>
      </c>
      <c r="F15" s="16" t="s">
        <v>11</v>
      </c>
      <c r="G15" s="3">
        <v>45691</v>
      </c>
      <c r="H15" s="42">
        <v>45777</v>
      </c>
    </row>
    <row r="16" spans="1:8" ht="92.25" customHeight="1" x14ac:dyDescent="0.25">
      <c r="B16" s="49"/>
      <c r="C16" s="44" t="s">
        <v>33</v>
      </c>
      <c r="D16" s="8" t="s">
        <v>34</v>
      </c>
      <c r="E16" s="16" t="s">
        <v>36</v>
      </c>
      <c r="F16" s="16" t="s">
        <v>11</v>
      </c>
      <c r="G16" s="3">
        <v>45778</v>
      </c>
      <c r="H16" s="3">
        <v>45989</v>
      </c>
    </row>
    <row r="17" spans="2:8" ht="60" customHeight="1" x14ac:dyDescent="0.25">
      <c r="B17" s="49"/>
      <c r="C17" s="13" t="s">
        <v>37</v>
      </c>
      <c r="D17" s="8" t="s">
        <v>38</v>
      </c>
      <c r="E17" s="16" t="s">
        <v>39</v>
      </c>
      <c r="F17" s="16" t="s">
        <v>11</v>
      </c>
      <c r="G17" s="3">
        <v>45691</v>
      </c>
      <c r="H17" s="3">
        <v>45747</v>
      </c>
    </row>
    <row r="18" spans="2:8" ht="45" x14ac:dyDescent="0.25">
      <c r="B18" s="49"/>
      <c r="C18" s="13" t="s">
        <v>37</v>
      </c>
      <c r="D18" s="8" t="s">
        <v>38</v>
      </c>
      <c r="E18" s="16" t="s">
        <v>40</v>
      </c>
      <c r="F18" s="16" t="s">
        <v>11</v>
      </c>
      <c r="G18" s="3">
        <v>45748</v>
      </c>
      <c r="H18" s="3">
        <v>45808</v>
      </c>
    </row>
    <row r="19" spans="2:8" ht="45" x14ac:dyDescent="0.25">
      <c r="B19" s="49"/>
      <c r="C19" s="13" t="s">
        <v>37</v>
      </c>
      <c r="D19" s="8" t="s">
        <v>38</v>
      </c>
      <c r="E19" s="16" t="s">
        <v>41</v>
      </c>
      <c r="F19" s="16" t="s">
        <v>11</v>
      </c>
      <c r="G19" s="3">
        <v>45778</v>
      </c>
      <c r="H19" s="3">
        <v>45838</v>
      </c>
    </row>
    <row r="20" spans="2:8" ht="62.25" customHeight="1" x14ac:dyDescent="0.25">
      <c r="B20" s="49"/>
      <c r="C20" s="13" t="s">
        <v>37</v>
      </c>
      <c r="D20" s="8" t="s">
        <v>38</v>
      </c>
      <c r="E20" s="16" t="s">
        <v>42</v>
      </c>
      <c r="F20" s="16" t="s">
        <v>11</v>
      </c>
      <c r="G20" s="3">
        <v>45810</v>
      </c>
      <c r="H20" s="3">
        <v>45869</v>
      </c>
    </row>
    <row r="21" spans="2:8" ht="51" customHeight="1" x14ac:dyDescent="0.25">
      <c r="B21" s="49"/>
      <c r="C21" s="13" t="s">
        <v>37</v>
      </c>
      <c r="D21" s="8" t="s">
        <v>38</v>
      </c>
      <c r="E21" s="16" t="s">
        <v>43</v>
      </c>
      <c r="F21" s="16" t="s">
        <v>11</v>
      </c>
      <c r="G21" s="3">
        <v>45870</v>
      </c>
      <c r="H21" s="3">
        <v>45930</v>
      </c>
    </row>
    <row r="22" spans="2:8" ht="51" customHeight="1" x14ac:dyDescent="0.25">
      <c r="B22" s="49"/>
      <c r="C22" s="13" t="s">
        <v>37</v>
      </c>
      <c r="D22" s="8" t="s">
        <v>38</v>
      </c>
      <c r="E22" s="16" t="s">
        <v>44</v>
      </c>
      <c r="F22" s="16" t="s">
        <v>11</v>
      </c>
      <c r="G22" s="3">
        <v>45931</v>
      </c>
      <c r="H22" s="3">
        <v>45989</v>
      </c>
    </row>
    <row r="23" spans="2:8" ht="51" customHeight="1" x14ac:dyDescent="0.25">
      <c r="B23" s="49"/>
      <c r="C23" s="13" t="s">
        <v>37</v>
      </c>
      <c r="D23" s="8" t="s">
        <v>38</v>
      </c>
      <c r="E23" s="16" t="s">
        <v>45</v>
      </c>
      <c r="F23" s="16" t="s">
        <v>46</v>
      </c>
      <c r="G23" s="3">
        <v>45691</v>
      </c>
      <c r="H23" s="3">
        <v>45989</v>
      </c>
    </row>
    <row r="24" spans="2:8" ht="51" customHeight="1" x14ac:dyDescent="0.25">
      <c r="B24" s="49"/>
      <c r="C24" s="13" t="s">
        <v>37</v>
      </c>
      <c r="D24" s="8" t="s">
        <v>38</v>
      </c>
      <c r="E24" s="16" t="s">
        <v>47</v>
      </c>
      <c r="F24" s="16" t="s">
        <v>11</v>
      </c>
      <c r="G24" s="3">
        <v>45719</v>
      </c>
      <c r="H24" s="3">
        <v>45777</v>
      </c>
    </row>
    <row r="25" spans="2:8" ht="51" customHeight="1" x14ac:dyDescent="0.25">
      <c r="B25" s="49"/>
      <c r="C25" s="13" t="s">
        <v>37</v>
      </c>
      <c r="D25" s="8" t="s">
        <v>38</v>
      </c>
      <c r="E25" s="16" t="s">
        <v>48</v>
      </c>
      <c r="F25" s="16" t="s">
        <v>20</v>
      </c>
      <c r="G25" s="3">
        <v>45719</v>
      </c>
      <c r="H25" s="3">
        <v>45961</v>
      </c>
    </row>
    <row r="26" spans="2:8" ht="46.5" customHeight="1" x14ac:dyDescent="0.25">
      <c r="B26" s="49"/>
      <c r="C26" s="13" t="s">
        <v>37</v>
      </c>
      <c r="D26" s="8" t="s">
        <v>38</v>
      </c>
      <c r="E26" s="16" t="s">
        <v>49</v>
      </c>
      <c r="F26" s="16" t="s">
        <v>11</v>
      </c>
      <c r="G26" s="3">
        <v>45719</v>
      </c>
      <c r="H26" s="3">
        <v>45961</v>
      </c>
    </row>
    <row r="27" spans="2:8" ht="46.5" customHeight="1" x14ac:dyDescent="0.25">
      <c r="B27" s="49"/>
      <c r="C27" s="13" t="s">
        <v>37</v>
      </c>
      <c r="D27" s="8" t="s">
        <v>38</v>
      </c>
      <c r="E27" s="16" t="s">
        <v>50</v>
      </c>
      <c r="F27" s="16" t="s">
        <v>11</v>
      </c>
      <c r="G27" s="3">
        <v>45719</v>
      </c>
      <c r="H27" s="3">
        <v>45961</v>
      </c>
    </row>
    <row r="28" spans="2:8" ht="46.5" customHeight="1" x14ac:dyDescent="0.25">
      <c r="B28" s="49"/>
      <c r="C28" s="13" t="s">
        <v>37</v>
      </c>
      <c r="D28" s="8" t="s">
        <v>38</v>
      </c>
      <c r="E28" s="16" t="s">
        <v>51</v>
      </c>
      <c r="F28" s="16" t="s">
        <v>11</v>
      </c>
      <c r="G28" s="3">
        <v>45719</v>
      </c>
      <c r="H28" s="3">
        <v>45807</v>
      </c>
    </row>
    <row r="29" spans="2:8" ht="46.5" customHeight="1" x14ac:dyDescent="0.25">
      <c r="B29" s="49"/>
      <c r="C29" s="13" t="s">
        <v>37</v>
      </c>
      <c r="D29" s="8" t="s">
        <v>38</v>
      </c>
      <c r="E29" s="16" t="s">
        <v>52</v>
      </c>
      <c r="F29" s="16" t="s">
        <v>11</v>
      </c>
      <c r="G29" s="3">
        <v>45719</v>
      </c>
      <c r="H29" s="3">
        <v>45807</v>
      </c>
    </row>
    <row r="30" spans="2:8" ht="44.25" customHeight="1" x14ac:dyDescent="0.25">
      <c r="B30" s="49"/>
      <c r="C30" s="13" t="s">
        <v>37</v>
      </c>
      <c r="D30" s="8" t="s">
        <v>38</v>
      </c>
      <c r="E30" s="16" t="s">
        <v>53</v>
      </c>
      <c r="F30" s="16" t="s">
        <v>11</v>
      </c>
      <c r="G30" s="3">
        <v>45778</v>
      </c>
      <c r="H30" s="3">
        <v>45838</v>
      </c>
    </row>
    <row r="31" spans="2:8" ht="44.25" customHeight="1" x14ac:dyDescent="0.25">
      <c r="B31" s="49"/>
      <c r="C31" s="13" t="s">
        <v>54</v>
      </c>
      <c r="D31" s="8" t="s">
        <v>38</v>
      </c>
      <c r="E31" s="16" t="s">
        <v>55</v>
      </c>
      <c r="F31" s="16" t="s">
        <v>11</v>
      </c>
      <c r="G31" s="3">
        <v>45719</v>
      </c>
      <c r="H31" s="42">
        <v>45989</v>
      </c>
    </row>
    <row r="32" spans="2:8" ht="44.25" customHeight="1" x14ac:dyDescent="0.25">
      <c r="B32" s="49"/>
      <c r="C32" s="13" t="s">
        <v>54</v>
      </c>
      <c r="D32" s="8" t="s">
        <v>38</v>
      </c>
      <c r="E32" s="16" t="s">
        <v>56</v>
      </c>
      <c r="F32" s="16" t="s">
        <v>11</v>
      </c>
      <c r="G32" s="3">
        <v>45719</v>
      </c>
      <c r="H32" s="42">
        <v>45989</v>
      </c>
    </row>
    <row r="33" spans="2:8" ht="44.25" customHeight="1" x14ac:dyDescent="0.25">
      <c r="B33" s="49"/>
      <c r="C33" s="13" t="s">
        <v>54</v>
      </c>
      <c r="D33" s="8" t="s">
        <v>38</v>
      </c>
      <c r="E33" s="16" t="s">
        <v>57</v>
      </c>
      <c r="F33" s="16" t="s">
        <v>11</v>
      </c>
      <c r="G33" s="3">
        <v>45691</v>
      </c>
      <c r="H33" s="3">
        <v>46022</v>
      </c>
    </row>
    <row r="34" spans="2:8" ht="44.25" customHeight="1" x14ac:dyDescent="0.25">
      <c r="B34" s="49"/>
      <c r="C34" s="13" t="s">
        <v>54</v>
      </c>
      <c r="D34" s="8" t="s">
        <v>38</v>
      </c>
      <c r="E34" s="16" t="s">
        <v>58</v>
      </c>
      <c r="F34" s="16" t="s">
        <v>11</v>
      </c>
      <c r="G34" s="3">
        <v>45748</v>
      </c>
      <c r="H34" s="3">
        <v>45807</v>
      </c>
    </row>
    <row r="35" spans="2:8" ht="44.25" customHeight="1" x14ac:dyDescent="0.25">
      <c r="B35" s="49"/>
      <c r="C35" s="13" t="s">
        <v>54</v>
      </c>
      <c r="D35" s="8" t="s">
        <v>38</v>
      </c>
      <c r="E35" s="16" t="s">
        <v>59</v>
      </c>
      <c r="F35" s="16" t="s">
        <v>11</v>
      </c>
      <c r="G35" s="3">
        <v>45748</v>
      </c>
      <c r="H35" s="3">
        <v>45838</v>
      </c>
    </row>
    <row r="36" spans="2:8" ht="44.25" customHeight="1" x14ac:dyDescent="0.25">
      <c r="B36" s="49"/>
      <c r="C36" s="13" t="s">
        <v>54</v>
      </c>
      <c r="D36" s="8" t="s">
        <v>38</v>
      </c>
      <c r="E36" s="16" t="s">
        <v>60</v>
      </c>
      <c r="F36" s="16" t="s">
        <v>11</v>
      </c>
      <c r="G36" s="3">
        <v>45691</v>
      </c>
      <c r="H36" s="3">
        <v>46022</v>
      </c>
    </row>
    <row r="37" spans="2:8" ht="44.25" customHeight="1" x14ac:dyDescent="0.25">
      <c r="B37" s="49"/>
      <c r="C37" s="13" t="s">
        <v>54</v>
      </c>
      <c r="D37" s="8" t="s">
        <v>38</v>
      </c>
      <c r="E37" s="16" t="s">
        <v>61</v>
      </c>
      <c r="F37" s="16" t="s">
        <v>11</v>
      </c>
      <c r="G37" s="3">
        <v>45691</v>
      </c>
      <c r="H37" s="3">
        <v>46022</v>
      </c>
    </row>
    <row r="38" spans="2:8" ht="44.25" customHeight="1" x14ac:dyDescent="0.25">
      <c r="B38" s="49"/>
      <c r="C38" s="13" t="s">
        <v>54</v>
      </c>
      <c r="D38" s="8" t="s">
        <v>38</v>
      </c>
      <c r="E38" s="16" t="s">
        <v>62</v>
      </c>
      <c r="F38" s="16" t="s">
        <v>11</v>
      </c>
      <c r="G38" s="3">
        <v>45778</v>
      </c>
      <c r="H38" s="3">
        <v>45898</v>
      </c>
    </row>
    <row r="39" spans="2:8" ht="44.25" customHeight="1" x14ac:dyDescent="0.25">
      <c r="B39" s="49"/>
      <c r="C39" s="13" t="s">
        <v>54</v>
      </c>
      <c r="D39" s="8" t="s">
        <v>38</v>
      </c>
      <c r="E39" s="39" t="s">
        <v>63</v>
      </c>
      <c r="F39" s="16" t="s">
        <v>64</v>
      </c>
      <c r="G39" s="3">
        <v>45691</v>
      </c>
      <c r="H39" s="3">
        <v>46022</v>
      </c>
    </row>
    <row r="40" spans="2:8" ht="44.25" customHeight="1" x14ac:dyDescent="0.25">
      <c r="B40" s="49"/>
      <c r="C40" s="13" t="s">
        <v>54</v>
      </c>
      <c r="D40" s="8" t="s">
        <v>38</v>
      </c>
      <c r="E40" s="16" t="s">
        <v>65</v>
      </c>
      <c r="F40" s="16" t="s">
        <v>64</v>
      </c>
      <c r="G40" s="3">
        <v>45748</v>
      </c>
      <c r="H40" s="3">
        <v>45989</v>
      </c>
    </row>
    <row r="41" spans="2:8" ht="44.25" customHeight="1" x14ac:dyDescent="0.25">
      <c r="B41" s="49"/>
      <c r="C41" s="13" t="s">
        <v>54</v>
      </c>
      <c r="D41" s="8" t="s">
        <v>38</v>
      </c>
      <c r="E41" s="16" t="s">
        <v>66</v>
      </c>
      <c r="F41" s="16" t="s">
        <v>64</v>
      </c>
      <c r="G41" s="3">
        <v>45719</v>
      </c>
      <c r="H41" s="3">
        <v>45989</v>
      </c>
    </row>
    <row r="42" spans="2:8" ht="44.25" customHeight="1" x14ac:dyDescent="0.25">
      <c r="B42" s="49"/>
      <c r="C42" s="13" t="s">
        <v>54</v>
      </c>
      <c r="D42" s="8" t="s">
        <v>38</v>
      </c>
      <c r="E42" s="16" t="s">
        <v>67</v>
      </c>
      <c r="F42" s="16" t="s">
        <v>11</v>
      </c>
      <c r="G42" s="3">
        <v>45719</v>
      </c>
      <c r="H42" s="3">
        <v>45989</v>
      </c>
    </row>
    <row r="43" spans="2:8" ht="44.25" customHeight="1" x14ac:dyDescent="0.25">
      <c r="B43" s="49"/>
      <c r="C43" s="13" t="s">
        <v>54</v>
      </c>
      <c r="D43" s="8" t="s">
        <v>38</v>
      </c>
      <c r="E43" s="16" t="s">
        <v>68</v>
      </c>
      <c r="F43" s="16" t="s">
        <v>11</v>
      </c>
      <c r="G43" s="3">
        <v>45719</v>
      </c>
      <c r="H43" s="3">
        <v>45989</v>
      </c>
    </row>
    <row r="44" spans="2:8" ht="44.25" customHeight="1" x14ac:dyDescent="0.25">
      <c r="B44" s="49"/>
      <c r="C44" s="13" t="s">
        <v>54</v>
      </c>
      <c r="D44" s="8" t="s">
        <v>38</v>
      </c>
      <c r="E44" s="16" t="s">
        <v>69</v>
      </c>
      <c r="F44" s="16" t="s">
        <v>11</v>
      </c>
      <c r="G44" s="3">
        <v>45719</v>
      </c>
      <c r="H44" s="3">
        <v>45989</v>
      </c>
    </row>
    <row r="45" spans="2:8" ht="44.25" customHeight="1" x14ac:dyDescent="0.25">
      <c r="B45" s="49"/>
      <c r="C45" s="13" t="s">
        <v>54</v>
      </c>
      <c r="D45" s="8" t="s">
        <v>38</v>
      </c>
      <c r="E45" s="16" t="s">
        <v>70</v>
      </c>
      <c r="F45" s="16" t="s">
        <v>11</v>
      </c>
      <c r="G45" s="3">
        <v>45901</v>
      </c>
      <c r="H45" s="3">
        <v>45989</v>
      </c>
    </row>
    <row r="46" spans="2:8" ht="83.25" customHeight="1" x14ac:dyDescent="0.25">
      <c r="B46" s="49"/>
      <c r="C46" s="13" t="s">
        <v>37</v>
      </c>
      <c r="D46" s="8" t="s">
        <v>38</v>
      </c>
      <c r="E46" s="16" t="s">
        <v>71</v>
      </c>
      <c r="F46" s="16" t="s">
        <v>11</v>
      </c>
      <c r="G46" s="3">
        <v>45748</v>
      </c>
      <c r="H46" s="3">
        <v>45961</v>
      </c>
    </row>
    <row r="47" spans="2:8" ht="51" customHeight="1" x14ac:dyDescent="0.25">
      <c r="B47" s="50"/>
      <c r="C47" s="13" t="s">
        <v>72</v>
      </c>
      <c r="D47" s="8" t="s">
        <v>9</v>
      </c>
      <c r="E47" s="16" t="s">
        <v>73</v>
      </c>
      <c r="F47" s="16" t="s">
        <v>46</v>
      </c>
      <c r="G47" s="3">
        <v>45691</v>
      </c>
      <c r="H47" s="3">
        <v>46022</v>
      </c>
    </row>
    <row r="48" spans="2:8" ht="51" customHeight="1" x14ac:dyDescent="0.25">
      <c r="B48" s="11"/>
      <c r="C48" s="13" t="s">
        <v>74</v>
      </c>
      <c r="D48" s="8" t="s">
        <v>24</v>
      </c>
      <c r="E48" s="16" t="s">
        <v>75</v>
      </c>
      <c r="F48" s="16" t="s">
        <v>11</v>
      </c>
      <c r="G48" s="3">
        <v>45719</v>
      </c>
      <c r="H48" s="3">
        <v>46022</v>
      </c>
    </row>
    <row r="49" spans="2:8" ht="58.5" customHeight="1" x14ac:dyDescent="0.25">
      <c r="B49" s="48" t="s">
        <v>76</v>
      </c>
      <c r="C49" s="13" t="s">
        <v>74</v>
      </c>
      <c r="D49" s="8" t="s">
        <v>24</v>
      </c>
      <c r="E49" s="17" t="s">
        <v>77</v>
      </c>
      <c r="F49" s="17" t="s">
        <v>78</v>
      </c>
      <c r="G49" s="3">
        <v>45691</v>
      </c>
      <c r="H49" s="3">
        <v>46022</v>
      </c>
    </row>
    <row r="50" spans="2:8" ht="46.5" customHeight="1" x14ac:dyDescent="0.25">
      <c r="B50" s="49"/>
      <c r="C50" s="13" t="s">
        <v>74</v>
      </c>
      <c r="D50" s="8" t="s">
        <v>24</v>
      </c>
      <c r="E50" s="18" t="s">
        <v>79</v>
      </c>
      <c r="F50" s="18" t="s">
        <v>64</v>
      </c>
      <c r="G50" s="3">
        <v>45691</v>
      </c>
      <c r="H50" s="3">
        <v>46022</v>
      </c>
    </row>
    <row r="51" spans="2:8" ht="57" customHeight="1" x14ac:dyDescent="0.25">
      <c r="B51" s="49"/>
      <c r="C51" s="13" t="s">
        <v>74</v>
      </c>
      <c r="D51" s="8" t="s">
        <v>24</v>
      </c>
      <c r="E51" s="18" t="s">
        <v>80</v>
      </c>
      <c r="F51" s="18" t="s">
        <v>64</v>
      </c>
      <c r="G51" s="3">
        <v>45691</v>
      </c>
      <c r="H51" s="3">
        <v>46022</v>
      </c>
    </row>
    <row r="52" spans="2:8" ht="100.5" customHeight="1" x14ac:dyDescent="0.25">
      <c r="B52" s="49"/>
      <c r="C52" s="44" t="s">
        <v>81</v>
      </c>
      <c r="D52" s="8" t="s">
        <v>24</v>
      </c>
      <c r="E52" s="43" t="s">
        <v>82</v>
      </c>
      <c r="F52" s="19" t="s">
        <v>11</v>
      </c>
      <c r="G52" s="3">
        <v>45719</v>
      </c>
      <c r="H52" s="3">
        <v>45869</v>
      </c>
    </row>
    <row r="53" spans="2:8" ht="100.5" customHeight="1" x14ac:dyDescent="0.25">
      <c r="B53" s="49"/>
      <c r="C53" s="13" t="s">
        <v>81</v>
      </c>
      <c r="D53" s="8" t="s">
        <v>27</v>
      </c>
      <c r="E53" s="18" t="s">
        <v>83</v>
      </c>
      <c r="F53" s="19" t="s">
        <v>11</v>
      </c>
      <c r="G53" s="3">
        <v>45719</v>
      </c>
      <c r="H53" s="3">
        <v>46022</v>
      </c>
    </row>
    <row r="54" spans="2:8" ht="81" customHeight="1" x14ac:dyDescent="0.25">
      <c r="B54" s="49"/>
      <c r="C54" s="13" t="s">
        <v>84</v>
      </c>
      <c r="D54" s="8" t="s">
        <v>24</v>
      </c>
      <c r="E54" s="18" t="s">
        <v>85</v>
      </c>
      <c r="F54" s="18" t="s">
        <v>20</v>
      </c>
      <c r="G54" s="3">
        <v>45719</v>
      </c>
      <c r="H54" s="3">
        <v>46022</v>
      </c>
    </row>
    <row r="55" spans="2:8" ht="57" customHeight="1" x14ac:dyDescent="0.25">
      <c r="B55" s="49"/>
      <c r="C55" s="13" t="s">
        <v>33</v>
      </c>
      <c r="D55" s="8" t="s">
        <v>27</v>
      </c>
      <c r="E55" s="18" t="s">
        <v>86</v>
      </c>
      <c r="F55" s="18" t="s">
        <v>46</v>
      </c>
      <c r="G55" s="3">
        <v>45719</v>
      </c>
      <c r="H55" s="3">
        <v>46022</v>
      </c>
    </row>
    <row r="56" spans="2:8" ht="57" customHeight="1" x14ac:dyDescent="0.25">
      <c r="B56" s="49"/>
      <c r="C56" s="13" t="s">
        <v>33</v>
      </c>
      <c r="D56" s="8" t="s">
        <v>27</v>
      </c>
      <c r="E56" s="18" t="s">
        <v>87</v>
      </c>
      <c r="F56" s="18" t="s">
        <v>46</v>
      </c>
      <c r="G56" s="3">
        <v>45719</v>
      </c>
      <c r="H56" s="3">
        <v>46022</v>
      </c>
    </row>
    <row r="57" spans="2:8" ht="83.25" customHeight="1" x14ac:dyDescent="0.25">
      <c r="B57" s="49"/>
      <c r="C57" s="13" t="s">
        <v>88</v>
      </c>
      <c r="D57" s="8" t="s">
        <v>89</v>
      </c>
      <c r="E57" s="18" t="s">
        <v>90</v>
      </c>
      <c r="F57" s="18" t="s">
        <v>11</v>
      </c>
      <c r="G57" s="3">
        <v>45719</v>
      </c>
      <c r="H57" s="3">
        <v>46022</v>
      </c>
    </row>
    <row r="58" spans="2:8" ht="78.75" customHeight="1" x14ac:dyDescent="0.25">
      <c r="B58" s="49"/>
      <c r="C58" s="13" t="s">
        <v>88</v>
      </c>
      <c r="D58" s="8" t="s">
        <v>89</v>
      </c>
      <c r="E58" s="18" t="s">
        <v>91</v>
      </c>
      <c r="F58" s="18" t="s">
        <v>11</v>
      </c>
      <c r="G58" s="3">
        <v>45719</v>
      </c>
      <c r="H58" s="3">
        <v>46022</v>
      </c>
    </row>
    <row r="59" spans="2:8" ht="57" customHeight="1" x14ac:dyDescent="0.25">
      <c r="B59" s="49"/>
      <c r="C59" s="13" t="s">
        <v>88</v>
      </c>
      <c r="D59" s="8" t="s">
        <v>89</v>
      </c>
      <c r="E59" s="18" t="s">
        <v>92</v>
      </c>
      <c r="F59" s="18" t="s">
        <v>46</v>
      </c>
      <c r="G59" s="3">
        <v>45691</v>
      </c>
      <c r="H59" s="3">
        <v>46022</v>
      </c>
    </row>
    <row r="60" spans="2:8" ht="57" customHeight="1" x14ac:dyDescent="0.25">
      <c r="B60" s="50"/>
      <c r="C60" s="13" t="s">
        <v>88</v>
      </c>
      <c r="D60" s="8" t="s">
        <v>24</v>
      </c>
      <c r="E60" s="22" t="s">
        <v>93</v>
      </c>
      <c r="F60" s="17" t="s">
        <v>11</v>
      </c>
      <c r="G60" s="10">
        <v>45778</v>
      </c>
      <c r="H60" s="3">
        <v>45961</v>
      </c>
    </row>
    <row r="61" spans="2:8" ht="57" customHeight="1" x14ac:dyDescent="0.25">
      <c r="B61" s="11"/>
      <c r="C61" s="13" t="s">
        <v>88</v>
      </c>
      <c r="D61" s="9" t="s">
        <v>27</v>
      </c>
      <c r="E61" s="41" t="s">
        <v>94</v>
      </c>
      <c r="F61" s="40" t="s">
        <v>11</v>
      </c>
      <c r="G61" s="10">
        <v>45719</v>
      </c>
      <c r="H61" s="3">
        <v>45989</v>
      </c>
    </row>
    <row r="62" spans="2:8" ht="57" customHeight="1" x14ac:dyDescent="0.25">
      <c r="B62" s="11"/>
      <c r="C62" s="13" t="s">
        <v>88</v>
      </c>
      <c r="D62" s="8" t="s">
        <v>34</v>
      </c>
      <c r="E62" s="21" t="s">
        <v>95</v>
      </c>
      <c r="F62" s="17" t="s">
        <v>11</v>
      </c>
      <c r="G62" s="10">
        <v>45719</v>
      </c>
      <c r="H62" s="3">
        <v>45989</v>
      </c>
    </row>
    <row r="63" spans="2:8" ht="45" customHeight="1" x14ac:dyDescent="0.25">
      <c r="B63" s="48" t="s">
        <v>96</v>
      </c>
      <c r="C63" s="13" t="s">
        <v>97</v>
      </c>
      <c r="D63" s="8" t="s">
        <v>24</v>
      </c>
      <c r="E63" s="23" t="s">
        <v>98</v>
      </c>
      <c r="F63" s="17" t="s">
        <v>11</v>
      </c>
      <c r="G63" s="10">
        <v>45702</v>
      </c>
      <c r="H63" s="3">
        <v>45730</v>
      </c>
    </row>
    <row r="64" spans="2:8" ht="45" customHeight="1" x14ac:dyDescent="0.25">
      <c r="B64" s="49"/>
      <c r="C64" s="13" t="s">
        <v>97</v>
      </c>
      <c r="D64" s="8" t="s">
        <v>24</v>
      </c>
      <c r="E64" s="23" t="s">
        <v>99</v>
      </c>
      <c r="F64" s="17" t="s">
        <v>64</v>
      </c>
      <c r="G64" s="10">
        <v>45719</v>
      </c>
      <c r="H64" s="3">
        <v>45961</v>
      </c>
    </row>
    <row r="65" spans="2:8" ht="45" customHeight="1" x14ac:dyDescent="0.25">
      <c r="B65" s="49"/>
      <c r="C65" s="13" t="s">
        <v>100</v>
      </c>
      <c r="D65" s="9" t="s">
        <v>101</v>
      </c>
      <c r="E65" s="24" t="s">
        <v>102</v>
      </c>
      <c r="F65" s="17" t="s">
        <v>11</v>
      </c>
      <c r="G65" s="10">
        <v>45901</v>
      </c>
      <c r="H65" s="3">
        <v>45991</v>
      </c>
    </row>
    <row r="66" spans="2:8" ht="45" customHeight="1" x14ac:dyDescent="0.25">
      <c r="B66" s="49"/>
      <c r="C66" s="13" t="s">
        <v>97</v>
      </c>
      <c r="D66" s="9" t="s">
        <v>24</v>
      </c>
      <c r="E66" s="23" t="s">
        <v>103</v>
      </c>
      <c r="F66" s="17" t="s">
        <v>11</v>
      </c>
      <c r="G66" s="10">
        <v>45719</v>
      </c>
      <c r="H66" s="3">
        <v>45989</v>
      </c>
    </row>
    <row r="67" spans="2:8" ht="45" customHeight="1" x14ac:dyDescent="0.25">
      <c r="B67" s="49"/>
      <c r="C67" s="13" t="s">
        <v>97</v>
      </c>
      <c r="D67" s="8" t="s">
        <v>101</v>
      </c>
      <c r="E67" s="26" t="s">
        <v>104</v>
      </c>
      <c r="F67" s="17" t="s">
        <v>64</v>
      </c>
      <c r="G67" s="10">
        <v>45691</v>
      </c>
      <c r="H67" s="3">
        <v>46022</v>
      </c>
    </row>
    <row r="68" spans="2:8" ht="60" customHeight="1" x14ac:dyDescent="0.25">
      <c r="B68" s="49"/>
      <c r="C68" s="13" t="s">
        <v>26</v>
      </c>
      <c r="D68" s="8" t="s">
        <v>27</v>
      </c>
      <c r="E68" s="27" t="s">
        <v>105</v>
      </c>
      <c r="F68" s="17" t="s">
        <v>64</v>
      </c>
      <c r="G68" s="10">
        <v>45691</v>
      </c>
      <c r="H68" s="3">
        <v>45747</v>
      </c>
    </row>
    <row r="69" spans="2:8" ht="45" customHeight="1" x14ac:dyDescent="0.25">
      <c r="B69" s="49"/>
      <c r="C69" s="13" t="s">
        <v>100</v>
      </c>
      <c r="D69" s="8" t="s">
        <v>101</v>
      </c>
      <c r="E69" s="22" t="s">
        <v>106</v>
      </c>
      <c r="F69" s="17" t="s">
        <v>11</v>
      </c>
      <c r="G69" s="10">
        <v>45839</v>
      </c>
      <c r="H69" s="3">
        <v>45930</v>
      </c>
    </row>
    <row r="70" spans="2:8" ht="60" customHeight="1" x14ac:dyDescent="0.25">
      <c r="B70" s="49"/>
      <c r="C70" s="13" t="s">
        <v>26</v>
      </c>
      <c r="D70" s="9" t="s">
        <v>27</v>
      </c>
      <c r="E70" s="23" t="s">
        <v>107</v>
      </c>
      <c r="F70" s="17" t="s">
        <v>11</v>
      </c>
      <c r="G70" s="10">
        <v>45691</v>
      </c>
      <c r="H70" s="3">
        <v>45747</v>
      </c>
    </row>
    <row r="71" spans="2:8" ht="60" customHeight="1" x14ac:dyDescent="0.25">
      <c r="B71" s="49"/>
      <c r="C71" s="13" t="s">
        <v>26</v>
      </c>
      <c r="D71" s="9" t="s">
        <v>27</v>
      </c>
      <c r="E71" s="23" t="s">
        <v>108</v>
      </c>
      <c r="F71" s="17" t="s">
        <v>11</v>
      </c>
      <c r="G71" s="10">
        <v>45691</v>
      </c>
      <c r="H71" s="3">
        <v>45989</v>
      </c>
    </row>
    <row r="72" spans="2:8" ht="65.25" customHeight="1" x14ac:dyDescent="0.25">
      <c r="B72" s="50"/>
      <c r="C72" s="13" t="s">
        <v>109</v>
      </c>
      <c r="D72" s="45" t="s">
        <v>27</v>
      </c>
      <c r="E72" s="25" t="s">
        <v>110</v>
      </c>
      <c r="F72" s="16" t="s">
        <v>11</v>
      </c>
      <c r="G72" s="10">
        <v>45719</v>
      </c>
      <c r="H72" s="3">
        <v>45838</v>
      </c>
    </row>
    <row r="73" spans="2:8" ht="47.25" customHeight="1" x14ac:dyDescent="0.25">
      <c r="B73" s="48" t="s">
        <v>111</v>
      </c>
      <c r="C73" s="13" t="s">
        <v>112</v>
      </c>
      <c r="D73" s="8" t="s">
        <v>31</v>
      </c>
      <c r="E73" s="28" t="s">
        <v>113</v>
      </c>
      <c r="F73" s="16" t="s">
        <v>11</v>
      </c>
      <c r="G73" s="10">
        <v>45839</v>
      </c>
      <c r="H73" s="3">
        <v>45900</v>
      </c>
    </row>
    <row r="74" spans="2:8" ht="45" customHeight="1" x14ac:dyDescent="0.25">
      <c r="B74" s="49"/>
      <c r="C74" s="13" t="s">
        <v>114</v>
      </c>
      <c r="D74" s="8" t="s">
        <v>31</v>
      </c>
      <c r="E74" s="16" t="s">
        <v>115</v>
      </c>
      <c r="F74" s="16" t="s">
        <v>11</v>
      </c>
      <c r="G74" s="3">
        <v>45719</v>
      </c>
      <c r="H74" s="3">
        <v>46022</v>
      </c>
    </row>
    <row r="75" spans="2:8" ht="45" customHeight="1" x14ac:dyDescent="0.25">
      <c r="B75" s="49"/>
      <c r="C75" s="13" t="s">
        <v>114</v>
      </c>
      <c r="D75" s="8" t="s">
        <v>31</v>
      </c>
      <c r="E75" s="17" t="s">
        <v>116</v>
      </c>
      <c r="F75" s="17" t="s">
        <v>11</v>
      </c>
      <c r="G75" s="3">
        <v>45719</v>
      </c>
      <c r="H75" s="3">
        <v>45989</v>
      </c>
    </row>
    <row r="76" spans="2:8" ht="45" customHeight="1" x14ac:dyDescent="0.25">
      <c r="B76" s="50"/>
      <c r="C76" s="13" t="s">
        <v>114</v>
      </c>
      <c r="D76" s="8" t="s">
        <v>31</v>
      </c>
      <c r="E76" s="17" t="s">
        <v>117</v>
      </c>
      <c r="F76" s="17" t="s">
        <v>11</v>
      </c>
      <c r="G76" s="3">
        <v>45719</v>
      </c>
      <c r="H76" s="3">
        <v>46022</v>
      </c>
    </row>
    <row r="217" spans="2:8" ht="60" x14ac:dyDescent="0.25">
      <c r="B217" s="5" t="s">
        <v>9</v>
      </c>
      <c r="C217" s="14"/>
      <c r="D217" s="4"/>
      <c r="E217" s="20"/>
      <c r="F217" s="20"/>
      <c r="G217" s="4"/>
      <c r="H217" s="4"/>
    </row>
    <row r="218" spans="2:8" ht="78.75" x14ac:dyDescent="0.25">
      <c r="B218" s="6" t="s">
        <v>31</v>
      </c>
      <c r="C218" s="14"/>
      <c r="D218" s="4"/>
      <c r="E218" s="20"/>
      <c r="F218" s="20"/>
      <c r="G218" s="4"/>
      <c r="H218" s="4"/>
    </row>
    <row r="219" spans="2:8" ht="105" x14ac:dyDescent="0.25">
      <c r="B219" s="5" t="s">
        <v>27</v>
      </c>
      <c r="C219" s="14"/>
      <c r="D219" s="4"/>
      <c r="E219" s="20"/>
      <c r="F219" s="20"/>
      <c r="G219" s="4"/>
      <c r="H219" s="4"/>
    </row>
    <row r="220" spans="2:8" ht="47.25" x14ac:dyDescent="0.25">
      <c r="B220" s="6" t="s">
        <v>34</v>
      </c>
      <c r="C220" s="14"/>
      <c r="D220" s="4"/>
      <c r="E220" s="20"/>
      <c r="F220" s="20"/>
      <c r="G220" s="4"/>
      <c r="H220" s="4"/>
    </row>
    <row r="221" spans="2:8" ht="75" x14ac:dyDescent="0.25">
      <c r="B221" s="5" t="s">
        <v>89</v>
      </c>
      <c r="C221" s="14"/>
      <c r="D221" s="4"/>
      <c r="E221" s="20"/>
      <c r="F221" s="20"/>
      <c r="G221" s="4"/>
      <c r="H221" s="4"/>
    </row>
    <row r="222" spans="2:8" ht="94.5" x14ac:dyDescent="0.25">
      <c r="B222" s="6" t="s">
        <v>24</v>
      </c>
      <c r="C222" s="14"/>
      <c r="D222" s="4"/>
      <c r="E222" s="20"/>
      <c r="F222" s="20"/>
      <c r="G222" s="4"/>
      <c r="H222" s="4"/>
    </row>
    <row r="223" spans="2:8" ht="78.75" x14ac:dyDescent="0.25">
      <c r="B223" s="6" t="s">
        <v>17</v>
      </c>
      <c r="C223" s="14"/>
      <c r="D223" s="4"/>
      <c r="E223" s="20"/>
      <c r="F223" s="20"/>
      <c r="G223" s="4"/>
      <c r="H223" s="4"/>
    </row>
    <row r="224" spans="2:8" ht="94.5" x14ac:dyDescent="0.25">
      <c r="B224" s="7" t="s">
        <v>38</v>
      </c>
      <c r="C224" s="14"/>
      <c r="D224" s="4"/>
      <c r="E224" s="20"/>
      <c r="F224" s="20"/>
      <c r="G224" s="4"/>
      <c r="H224" s="4"/>
    </row>
    <row r="225" spans="2:8" ht="94.5" x14ac:dyDescent="0.25">
      <c r="B225" s="6" t="s">
        <v>101</v>
      </c>
      <c r="C225" s="14"/>
      <c r="D225" s="4"/>
      <c r="E225" s="20"/>
      <c r="F225" s="20"/>
      <c r="G225" s="4"/>
      <c r="H225" s="4"/>
    </row>
    <row r="226" spans="2:8" ht="105" x14ac:dyDescent="0.25">
      <c r="B226" s="5" t="s">
        <v>118</v>
      </c>
      <c r="C226" s="14"/>
      <c r="D226" s="4"/>
      <c r="E226" s="20"/>
      <c r="F226" s="20"/>
      <c r="G226" s="4"/>
      <c r="H226" s="4"/>
    </row>
    <row r="227" spans="2:8" x14ac:dyDescent="0.25">
      <c r="B227" s="4"/>
      <c r="C227" s="14"/>
      <c r="D227" s="4"/>
      <c r="E227" s="20"/>
      <c r="F227" s="20"/>
      <c r="G227" s="4"/>
      <c r="H227" s="4"/>
    </row>
  </sheetData>
  <autoFilter ref="B5:H76"/>
  <mergeCells count="6">
    <mergeCell ref="B63:B72"/>
    <mergeCell ref="B73:B76"/>
    <mergeCell ref="B14:B47"/>
    <mergeCell ref="B49:B60"/>
    <mergeCell ref="B2:H4"/>
    <mergeCell ref="B8:B12"/>
  </mergeCells>
  <dataValidations count="1">
    <dataValidation type="list" allowBlank="1" showInputMessage="1" showErrorMessage="1" sqref="D6:D76">
      <formula1>$B$217:$B$226</formula1>
    </dataValidation>
  </dataValidations>
  <pageMargins left="0.7" right="0.7" top="0.75" bottom="0.75" header="0.3" footer="0.3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"/>
  <sheetViews>
    <sheetView topLeftCell="B17" zoomScale="80" zoomScaleNormal="80" zoomScaleSheetLayoutView="100" workbookViewId="0">
      <selection activeCell="B13" sqref="B13"/>
    </sheetView>
  </sheetViews>
  <sheetFormatPr baseColWidth="10" defaultColWidth="11.42578125" defaultRowHeight="15" x14ac:dyDescent="0.25"/>
  <cols>
    <col min="1" max="1" width="33.28515625" style="21" customWidth="1"/>
    <col min="2" max="2" width="59.7109375" style="37" customWidth="1"/>
    <col min="3" max="3" width="16.140625" customWidth="1"/>
  </cols>
  <sheetData>
    <row r="1" spans="1:3" s="12" customFormat="1" ht="29.25" customHeight="1" x14ac:dyDescent="0.25">
      <c r="A1" s="29" t="s">
        <v>3</v>
      </c>
      <c r="B1" s="36" t="s">
        <v>119</v>
      </c>
    </row>
    <row r="2" spans="1:3" ht="54.75" customHeight="1" x14ac:dyDescent="0.25">
      <c r="A2" s="30" t="s">
        <v>10</v>
      </c>
      <c r="B2" s="35"/>
    </row>
    <row r="3" spans="1:3" ht="57.75" customHeight="1" x14ac:dyDescent="0.25">
      <c r="A3" s="30" t="s">
        <v>120</v>
      </c>
      <c r="B3" s="35"/>
    </row>
    <row r="4" spans="1:3" ht="63" customHeight="1" x14ac:dyDescent="0.25">
      <c r="A4" s="31" t="s">
        <v>18</v>
      </c>
      <c r="B4" s="35"/>
    </row>
    <row r="5" spans="1:3" ht="63" customHeight="1" x14ac:dyDescent="0.25">
      <c r="A5" s="31" t="s">
        <v>19</v>
      </c>
      <c r="B5" s="35"/>
    </row>
    <row r="6" spans="1:3" ht="45" customHeight="1" x14ac:dyDescent="0.25">
      <c r="A6" s="31" t="s">
        <v>22</v>
      </c>
      <c r="B6" s="35"/>
    </row>
    <row r="7" spans="1:3" ht="84" customHeight="1" x14ac:dyDescent="0.25">
      <c r="A7" s="31" t="s">
        <v>25</v>
      </c>
      <c r="B7" s="35"/>
    </row>
    <row r="8" spans="1:3" ht="64.5" customHeight="1" x14ac:dyDescent="0.25">
      <c r="A8" s="31" t="s">
        <v>28</v>
      </c>
      <c r="B8" s="35"/>
    </row>
    <row r="9" spans="1:3" ht="64.5" customHeight="1" x14ac:dyDescent="0.25">
      <c r="A9" s="31" t="s">
        <v>29</v>
      </c>
      <c r="B9" s="35"/>
    </row>
    <row r="10" spans="1:3" ht="45" customHeight="1" x14ac:dyDescent="0.25">
      <c r="A10" s="31" t="s">
        <v>32</v>
      </c>
      <c r="B10" s="35"/>
    </row>
    <row r="11" spans="1:3" ht="66" customHeight="1" x14ac:dyDescent="0.25">
      <c r="A11" s="31" t="s">
        <v>35</v>
      </c>
      <c r="B11" s="35"/>
    </row>
    <row r="12" spans="1:3" ht="46.5" customHeight="1" x14ac:dyDescent="0.25">
      <c r="A12" s="31" t="s">
        <v>36</v>
      </c>
      <c r="B12" s="35"/>
    </row>
    <row r="13" spans="1:3" ht="216" customHeight="1" x14ac:dyDescent="0.25">
      <c r="A13" s="31" t="s">
        <v>39</v>
      </c>
      <c r="B13" s="35" t="s">
        <v>121</v>
      </c>
      <c r="C13" s="38">
        <v>45738</v>
      </c>
    </row>
    <row r="14" spans="1:3" ht="285" x14ac:dyDescent="0.25">
      <c r="A14" s="31" t="s">
        <v>122</v>
      </c>
      <c r="B14" s="35" t="s">
        <v>123</v>
      </c>
      <c r="C14" s="38">
        <v>45717</v>
      </c>
    </row>
    <row r="15" spans="1:3" ht="409.5" x14ac:dyDescent="0.25">
      <c r="A15" s="31" t="s">
        <v>124</v>
      </c>
      <c r="B15" s="35" t="s">
        <v>125</v>
      </c>
      <c r="C15" s="38">
        <v>45719</v>
      </c>
    </row>
    <row r="16" spans="1:3" ht="261.75" customHeight="1" x14ac:dyDescent="0.25">
      <c r="A16" s="31" t="s">
        <v>41</v>
      </c>
      <c r="B16" s="35" t="s">
        <v>126</v>
      </c>
      <c r="C16" s="38">
        <v>45813</v>
      </c>
    </row>
    <row r="17" spans="1:3" ht="222" customHeight="1" x14ac:dyDescent="0.25">
      <c r="A17" s="31" t="s">
        <v>42</v>
      </c>
      <c r="B17" s="35" t="s">
        <v>127</v>
      </c>
    </row>
    <row r="18" spans="1:3" ht="273" customHeight="1" x14ac:dyDescent="0.25">
      <c r="A18" s="31" t="s">
        <v>43</v>
      </c>
      <c r="B18" s="35" t="s">
        <v>128</v>
      </c>
    </row>
    <row r="19" spans="1:3" ht="260.25" customHeight="1" x14ac:dyDescent="0.25">
      <c r="A19" s="31" t="s">
        <v>44</v>
      </c>
      <c r="B19" s="35" t="s">
        <v>129</v>
      </c>
      <c r="C19" s="38">
        <v>45731</v>
      </c>
    </row>
    <row r="20" spans="1:3" ht="82.5" customHeight="1" x14ac:dyDescent="0.25">
      <c r="A20" s="31" t="s">
        <v>130</v>
      </c>
      <c r="B20" s="35" t="s">
        <v>131</v>
      </c>
      <c r="C20" s="38">
        <v>45742</v>
      </c>
    </row>
    <row r="21" spans="1:3" ht="141" customHeight="1" x14ac:dyDescent="0.25">
      <c r="A21" s="31" t="s">
        <v>132</v>
      </c>
      <c r="B21" s="35" t="s">
        <v>133</v>
      </c>
      <c r="C21" s="38">
        <v>45746</v>
      </c>
    </row>
    <row r="22" spans="1:3" ht="51" customHeight="1" x14ac:dyDescent="0.25">
      <c r="A22" s="31" t="s">
        <v>45</v>
      </c>
      <c r="B22" s="35"/>
    </row>
    <row r="23" spans="1:3" ht="51" customHeight="1" x14ac:dyDescent="0.25">
      <c r="A23" s="31" t="s">
        <v>47</v>
      </c>
      <c r="B23" s="35"/>
    </row>
    <row r="24" spans="1:3" ht="315" customHeight="1" x14ac:dyDescent="0.25">
      <c r="A24" s="31" t="s">
        <v>48</v>
      </c>
      <c r="B24" s="35" t="s">
        <v>134</v>
      </c>
    </row>
    <row r="25" spans="1:3" ht="46.5" customHeight="1" x14ac:dyDescent="0.25">
      <c r="A25" s="31" t="s">
        <v>135</v>
      </c>
      <c r="B25" s="35"/>
    </row>
    <row r="26" spans="1:3" ht="46.5" customHeight="1" x14ac:dyDescent="0.25">
      <c r="A26" s="31" t="s">
        <v>50</v>
      </c>
      <c r="B26" s="35"/>
    </row>
    <row r="27" spans="1:3" ht="46.5" customHeight="1" x14ac:dyDescent="0.25">
      <c r="A27" s="31" t="s">
        <v>51</v>
      </c>
      <c r="B27" s="35"/>
    </row>
    <row r="28" spans="1:3" ht="46.5" customHeight="1" x14ac:dyDescent="0.25">
      <c r="A28" s="31" t="s">
        <v>52</v>
      </c>
      <c r="B28" s="35"/>
    </row>
    <row r="29" spans="1:3" ht="44.25" customHeight="1" x14ac:dyDescent="0.25">
      <c r="A29" s="31" t="s">
        <v>53</v>
      </c>
      <c r="B29" s="35"/>
    </row>
    <row r="30" spans="1:3" ht="44.25" customHeight="1" x14ac:dyDescent="0.25">
      <c r="A30" s="31" t="s">
        <v>55</v>
      </c>
      <c r="B30" s="35"/>
    </row>
    <row r="31" spans="1:3" ht="60" customHeight="1" x14ac:dyDescent="0.25">
      <c r="A31" s="31" t="s">
        <v>56</v>
      </c>
      <c r="B31" s="35"/>
    </row>
    <row r="32" spans="1:3" ht="44.25" customHeight="1" x14ac:dyDescent="0.25">
      <c r="A32" s="31" t="s">
        <v>136</v>
      </c>
      <c r="B32" s="35"/>
    </row>
    <row r="33" spans="1:2" ht="44.25" customHeight="1" x14ac:dyDescent="0.25">
      <c r="A33" s="31" t="s">
        <v>58</v>
      </c>
      <c r="B33" s="35"/>
    </row>
    <row r="34" spans="1:2" ht="206.25" customHeight="1" x14ac:dyDescent="0.25">
      <c r="A34" s="31" t="s">
        <v>59</v>
      </c>
      <c r="B34" s="35" t="s">
        <v>137</v>
      </c>
    </row>
    <row r="35" spans="1:2" ht="44.25" customHeight="1" x14ac:dyDescent="0.25">
      <c r="A35" s="31" t="s">
        <v>60</v>
      </c>
      <c r="B35" s="35"/>
    </row>
    <row r="36" spans="1:2" ht="44.25" customHeight="1" x14ac:dyDescent="0.25">
      <c r="A36" s="31" t="s">
        <v>61</v>
      </c>
      <c r="B36" s="35"/>
    </row>
    <row r="37" spans="1:2" ht="44.25" customHeight="1" x14ac:dyDescent="0.25">
      <c r="A37" s="31" t="s">
        <v>62</v>
      </c>
      <c r="B37" s="35"/>
    </row>
    <row r="38" spans="1:2" ht="44.25" customHeight="1" x14ac:dyDescent="0.25">
      <c r="A38" s="32" t="s">
        <v>63</v>
      </c>
      <c r="B38" s="35"/>
    </row>
    <row r="39" spans="1:2" ht="44.25" customHeight="1" x14ac:dyDescent="0.25">
      <c r="A39" s="31" t="s">
        <v>65</v>
      </c>
      <c r="B39" s="35"/>
    </row>
    <row r="40" spans="1:2" ht="84" customHeight="1" x14ac:dyDescent="0.25">
      <c r="A40" s="31" t="s">
        <v>66</v>
      </c>
      <c r="B40" s="35" t="s">
        <v>138</v>
      </c>
    </row>
    <row r="41" spans="1:2" ht="44.25" customHeight="1" x14ac:dyDescent="0.25">
      <c r="A41" s="31" t="s">
        <v>67</v>
      </c>
      <c r="B41" s="35"/>
    </row>
    <row r="42" spans="1:2" ht="44.25" customHeight="1" x14ac:dyDescent="0.25">
      <c r="A42" s="31" t="s">
        <v>68</v>
      </c>
      <c r="B42" s="35"/>
    </row>
    <row r="43" spans="1:2" ht="44.25" customHeight="1" x14ac:dyDescent="0.25">
      <c r="A43" s="31" t="s">
        <v>69</v>
      </c>
      <c r="B43" s="35"/>
    </row>
    <row r="44" spans="1:2" ht="44.25" customHeight="1" x14ac:dyDescent="0.25">
      <c r="A44" s="31" t="s">
        <v>70</v>
      </c>
      <c r="B44" s="35"/>
    </row>
    <row r="45" spans="1:2" ht="83.25" customHeight="1" x14ac:dyDescent="0.25">
      <c r="A45" s="31" t="s">
        <v>71</v>
      </c>
      <c r="B45" s="35"/>
    </row>
    <row r="46" spans="1:2" ht="51" customHeight="1" x14ac:dyDescent="0.25">
      <c r="A46" s="31" t="s">
        <v>73</v>
      </c>
      <c r="B46" s="35"/>
    </row>
    <row r="47" spans="1:2" ht="58.5" customHeight="1" x14ac:dyDescent="0.25">
      <c r="A47" s="27" t="s">
        <v>77</v>
      </c>
      <c r="B47" s="35"/>
    </row>
    <row r="48" spans="1:2" ht="46.5" customHeight="1" x14ac:dyDescent="0.25">
      <c r="A48" s="33" t="s">
        <v>79</v>
      </c>
      <c r="B48" s="35"/>
    </row>
    <row r="49" spans="1:2" ht="57" customHeight="1" x14ac:dyDescent="0.25">
      <c r="A49" s="33" t="s">
        <v>80</v>
      </c>
      <c r="B49" s="35"/>
    </row>
    <row r="50" spans="1:2" ht="45" customHeight="1" x14ac:dyDescent="0.25">
      <c r="A50" s="34"/>
      <c r="B50" s="35"/>
    </row>
    <row r="51" spans="1:2" ht="45" customHeight="1" x14ac:dyDescent="0.25">
      <c r="A51" s="34"/>
      <c r="B51" s="35"/>
    </row>
    <row r="52" spans="1:2" ht="45" customHeight="1" x14ac:dyDescent="0.25">
      <c r="A52" s="34"/>
      <c r="B52" s="35"/>
    </row>
    <row r="53" spans="1:2" ht="45" customHeight="1" x14ac:dyDescent="0.25">
      <c r="A53" s="34"/>
      <c r="B53" s="35"/>
    </row>
    <row r="54" spans="1:2" ht="45" customHeight="1" x14ac:dyDescent="0.25">
      <c r="A54" s="33" t="s">
        <v>85</v>
      </c>
      <c r="B54" s="35"/>
    </row>
    <row r="55" spans="1:2" ht="57" customHeight="1" x14ac:dyDescent="0.25">
      <c r="A55" s="33" t="s">
        <v>86</v>
      </c>
      <c r="B55" s="35"/>
    </row>
    <row r="56" spans="1:2" ht="57" customHeight="1" x14ac:dyDescent="0.25">
      <c r="A56" s="33" t="s">
        <v>87</v>
      </c>
      <c r="B56" s="35"/>
    </row>
    <row r="57" spans="1:2" ht="83.25" customHeight="1" x14ac:dyDescent="0.25">
      <c r="A57" s="33" t="s">
        <v>90</v>
      </c>
      <c r="B57" s="35"/>
    </row>
    <row r="58" spans="1:2" ht="78.75" customHeight="1" x14ac:dyDescent="0.25">
      <c r="A58" s="33" t="s">
        <v>91</v>
      </c>
      <c r="B58" s="35"/>
    </row>
    <row r="59" spans="1:2" ht="57" customHeight="1" x14ac:dyDescent="0.25">
      <c r="A59" s="33" t="s">
        <v>92</v>
      </c>
      <c r="B59" s="35"/>
    </row>
    <row r="60" spans="1:2" ht="57" customHeight="1" x14ac:dyDescent="0.25">
      <c r="A60" s="22" t="s">
        <v>93</v>
      </c>
      <c r="B60" s="35"/>
    </row>
    <row r="61" spans="1:2" ht="45" customHeight="1" x14ac:dyDescent="0.25">
      <c r="A61" s="23" t="s">
        <v>98</v>
      </c>
      <c r="B61" s="35"/>
    </row>
    <row r="62" spans="1:2" ht="45" customHeight="1" x14ac:dyDescent="0.25">
      <c r="A62" s="23" t="s">
        <v>99</v>
      </c>
      <c r="B62" s="35"/>
    </row>
    <row r="63" spans="1:2" ht="45" customHeight="1" x14ac:dyDescent="0.25">
      <c r="A63" s="24" t="s">
        <v>102</v>
      </c>
      <c r="B63" s="35"/>
    </row>
    <row r="64" spans="1:2" ht="45" customHeight="1" x14ac:dyDescent="0.25">
      <c r="A64" s="23" t="s">
        <v>103</v>
      </c>
      <c r="B64" s="35"/>
    </row>
    <row r="65" spans="1:2" ht="45" customHeight="1" x14ac:dyDescent="0.25">
      <c r="A65" s="26" t="s">
        <v>104</v>
      </c>
      <c r="B65" s="35"/>
    </row>
    <row r="66" spans="1:2" ht="60" customHeight="1" x14ac:dyDescent="0.25">
      <c r="A66" s="27" t="s">
        <v>105</v>
      </c>
      <c r="B66" s="35"/>
    </row>
    <row r="67" spans="1:2" ht="45" customHeight="1" x14ac:dyDescent="0.25">
      <c r="A67" s="22" t="s">
        <v>106</v>
      </c>
      <c r="B67" s="35"/>
    </row>
    <row r="68" spans="1:2" ht="60" customHeight="1" x14ac:dyDescent="0.25">
      <c r="A68" s="23" t="s">
        <v>107</v>
      </c>
      <c r="B68" s="35"/>
    </row>
    <row r="69" spans="1:2" ht="60" customHeight="1" x14ac:dyDescent="0.25">
      <c r="A69" s="23" t="s">
        <v>108</v>
      </c>
      <c r="B69" s="35"/>
    </row>
    <row r="70" spans="1:2" ht="65.25" customHeight="1" x14ac:dyDescent="0.25">
      <c r="A70" s="25"/>
      <c r="B70" s="35"/>
    </row>
    <row r="71" spans="1:2" ht="47.25" customHeight="1" x14ac:dyDescent="0.25">
      <c r="A71" s="28" t="s">
        <v>113</v>
      </c>
      <c r="B71" s="35"/>
    </row>
    <row r="72" spans="1:2" ht="45" customHeight="1" x14ac:dyDescent="0.25">
      <c r="A72" s="31" t="s">
        <v>115</v>
      </c>
      <c r="B72" s="35"/>
    </row>
    <row r="73" spans="1:2" ht="45" customHeight="1" x14ac:dyDescent="0.25">
      <c r="A73" s="27" t="s">
        <v>116</v>
      </c>
      <c r="B73" s="35"/>
    </row>
    <row r="74" spans="1:2" ht="45" customHeight="1" x14ac:dyDescent="0.25">
      <c r="A74" s="27" t="s">
        <v>117</v>
      </c>
      <c r="B74" s="35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</sheetData>
  <autoFilter ref="A1:A74"/>
  <pageMargins left="0.7" right="0.7" top="0.75" bottom="0.75" header="0.3" footer="0.3"/>
  <pageSetup scale="52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4EA65678D1FB4AA2278B7B51585556" ma:contentTypeVersion="14" ma:contentTypeDescription="Crear nuevo documento." ma:contentTypeScope="" ma:versionID="bb6827b86deecc9af444c58454085e51">
  <xsd:schema xmlns:xsd="http://www.w3.org/2001/XMLSchema" xmlns:xs="http://www.w3.org/2001/XMLSchema" xmlns:p="http://schemas.microsoft.com/office/2006/metadata/properties" xmlns:ns2="df68b2c5-a545-4c46-b220-1001e54cad41" xmlns:ns3="db7a45a9-dd8e-4add-a6d4-c3483b2ae140" targetNamespace="http://schemas.microsoft.com/office/2006/metadata/properties" ma:root="true" ma:fieldsID="eaa80bf3b83b6803328ade191ef2e971" ns2:_="" ns3:_="">
    <xsd:import namespace="df68b2c5-a545-4c46-b220-1001e54cad41"/>
    <xsd:import namespace="db7a45a9-dd8e-4add-a6d4-c3483b2ae1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2c5-a545-4c46-b220-1001e54cad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586490-e935-4a07-9a73-e8827dea7583}" ma:internalName="TaxCatchAll" ma:showField="CatchAllData" ma:web="df68b2c5-a545-4c46-b220-1001e54cad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a45a9-dd8e-4add-a6d4-c3483b2ae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68b2c5-a545-4c46-b220-1001e54cad41">
      <UserInfo>
        <DisplayName/>
        <AccountId xsi:nil="true"/>
        <AccountType/>
      </UserInfo>
    </SharedWithUsers>
    <lcf76f155ced4ddcb4097134ff3c332f xmlns="db7a45a9-dd8e-4add-a6d4-c3483b2ae140">
      <Terms xmlns="http://schemas.microsoft.com/office/infopath/2007/PartnerControls"/>
    </lcf76f155ced4ddcb4097134ff3c332f>
    <TaxCatchAll xmlns="df68b2c5-a545-4c46-b220-1001e54cad41" xsi:nil="true"/>
  </documentManagement>
</p:properties>
</file>

<file path=customXml/itemProps1.xml><?xml version="1.0" encoding="utf-8"?>
<ds:datastoreItem xmlns:ds="http://schemas.openxmlformats.org/officeDocument/2006/customXml" ds:itemID="{5A605F5D-9D43-4034-979B-787658AC4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2c5-a545-4c46-b220-1001e54cad41"/>
    <ds:schemaRef ds:uri="db7a45a9-dd8e-4add-a6d4-c3483b2ae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4F3AA-30A8-45A8-8DC2-7BC5C0731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B115C-A944-49AB-9896-F576615A4886}">
  <ds:schemaRefs>
    <ds:schemaRef ds:uri="http://schemas.microsoft.com/office/2006/metadata/properties"/>
    <ds:schemaRef ds:uri="http://schemas.microsoft.com/office/infopath/2007/PartnerControls"/>
    <ds:schemaRef ds:uri="df68b2c5-a545-4c46-b220-1001e54cad41"/>
    <ds:schemaRef ds:uri="db7a45a9-dd8e-4add-a6d4-c3483b2ae1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accion </vt:lpstr>
      <vt:lpstr>TEXTOS </vt:lpstr>
      <vt:lpstr>'plan de accion '!Área_de_impresión</vt:lpstr>
      <vt:lpstr>'TEXTOS '!Área_de_impresión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Colaborador</dc:creator>
  <cp:keywords/>
  <dc:description/>
  <cp:lastModifiedBy>Colaborador</cp:lastModifiedBy>
  <cp:revision/>
  <dcterms:created xsi:type="dcterms:W3CDTF">2023-12-11T17:18:25Z</dcterms:created>
  <dcterms:modified xsi:type="dcterms:W3CDTF">2025-03-03T20:37:12Z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0x010100024EA65678D1FB4AA2278B7B51585556</vt:lpwstr>
  </property>
  <property fmtid="{D5CDD505-2E9C-101B-9397-08002B2CF9AE}" pid="3" name="Order">
    <vt:r8>3700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