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7A36D239-2C96-4812-95BD-49B1A693B111}" xr6:coauthVersionLast="47" xr6:coauthVersionMax="47" xr10:uidLastSave="{00000000-0000-0000-0000-000000000000}"/>
  <bookViews>
    <workbookView xWindow="2820" yWindow="345" windowWidth="21600" windowHeight="11295" tabRatio="594" firstSheet="1" activeTab="1" xr2:uid="{91138CF5-27CF-4850-A150-3DF925FE802C}"/>
  </bookViews>
  <sheets>
    <sheet name="Hoja1" sheetId="6" r:id="rId1"/>
    <sheet name="Agenda Regulatoria" sheetId="1" r:id="rId2"/>
  </sheets>
  <definedNames>
    <definedName name="_xlnm._FilterDatabase" localSheetId="1" hidden="1">'Agenda Regulatoria'!$A$9:$BI$69</definedName>
    <definedName name="_Hlk141103851" localSheetId="1">'Agenda Regulatoria'!#REF!</definedName>
    <definedName name="_msoanchor_2">'Agenda Regulatoria'!#REF!</definedName>
    <definedName name="_msoanchor_5">'Agenda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<sst xmlns="http://schemas.openxmlformats.org/spreadsheetml/2006/main" count="1125" uniqueCount="333">
  <si>
    <r>
      <t xml:space="preserve"> Agenda Regulatoria Dirección de Hidrocarburos
</t>
    </r>
    <r>
      <rPr>
        <b/>
        <sz val="12"/>
        <color indexed="23"/>
        <rFont val="Arial"/>
        <family val="2"/>
      </rPr>
      <t xml:space="preserve"> 001-2026</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</si>
  <si>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</si>
  <si>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</si>
  <si>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</si>
  <si>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Julián Flórez Quiroga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</si>
  <si>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</si>
  <si>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</si>
  <si>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</si>
  <si>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</si>
  <si>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</si>
  <si>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</si>
  <si>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</si>
  <si>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</si>
  <si>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</si>
  <si>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</si>
  <si>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</si>
  <si>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</si>
  <si>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</si>
  <si>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</si>
  <si>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</si>
  <si>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</si>
  <si>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</si>
  <si>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</si>
  <si>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</si>
  <si>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</si>
  <si>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</si>
  <si>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</si>
  <si>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</si>
  <si>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Dirección de Hidrocarburos</t>
  </si>
  <si>
    <t>José Daniel Tulcán Lucero</t>
  </si>
  <si>
    <t xml:space="preserve">Coordinador de Gas Combustible </t>
  </si>
  <si>
    <t xml:space="preserve">Ministerio de Minas y Energía </t>
  </si>
  <si>
    <t>Numeral 9 del artículo 2 y numeral 7 del artículo 5 del Decreto 381 de 2012</t>
  </si>
  <si>
    <t xml:space="preserve"> Establecer los aspectos técnicos aplicables para el uso de cilindros, tanques estacionarios y cisternas de GLP</t>
  </si>
  <si>
    <t>N/A</t>
  </si>
  <si>
    <t>Resolución</t>
  </si>
  <si>
    <t>Desarrollo legal y reglamentario</t>
  </si>
  <si>
    <t>Sí</t>
  </si>
  <si>
    <t>No</t>
  </si>
  <si>
    <t>Cuarto Trimestre de 2026</t>
  </si>
  <si>
    <t xml:space="preserve">Por la cual se modifica 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</si>
  <si>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</si>
  <si>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</si>
  <si>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Segundo Trimestre de 2026</t>
  </si>
  <si>
    <t>Por la cual se expide el código de seguridad para la prestación de servicio público domiciliario de GLP</t>
  </si>
  <si>
    <t>Establecer las buenas prácticas de la industria relacionadas con la prestación adecuada y segura del servicio público domiciliario de GLP</t>
  </si>
  <si>
    <t>Resoluciones 40246 de 2016, 40247 de 2016 y 40248 de 2016</t>
  </si>
  <si>
    <t>Unificación normativa y actualización de requisitos técnicos aplicables al sector.</t>
  </si>
  <si>
    <t>Tercer Trimestre de 2026</t>
  </si>
  <si>
    <t>Por la cual se modifican los lineamientos para la medición del volumen y la determinación de la calidad de los hidrocarburos producidos en el territorio nacional</t>
  </si>
  <si>
    <t>Roger Ricardo Rivera Parra</t>
  </si>
  <si>
    <t>Coordinador Exploración y Producción</t>
  </si>
  <si>
    <t xml:space="preserve">Ministerio de Minas  y Energía </t>
  </si>
  <si>
    <t xml:space="preserve">Numeral 8 del artículo 2 y numeral 4 del artículo 5 del Decreto 381 de 2012 </t>
  </si>
  <si>
    <t>Actualización de los lineamientos para la medición del volumen y la determinación de la calidad de los hidrocarburos producidos en el territorio nacional</t>
  </si>
  <si>
    <t>Resolución 40236 de 2022</t>
  </si>
  <si>
    <t>NO</t>
  </si>
  <si>
    <t>Por la cual se modifican los lineamientos para el desarrollo de la fiscalización de proyectos de exploración y explotación de hidrocarburos en Colombia y se dictan otras disposiciones</t>
  </si>
  <si>
    <t xml:space="preserve">Numeral 2 del artículo 7 de la Ley 2056 de 2020, numeral 8 del artículo 2 y numeral 4 del artículo 5 del Decreto 381 de 2012 </t>
  </si>
  <si>
    <t>Actualización de los lineamientos para el desarrollo de la fiscalización de proyectos de exploración y explotación de hidrocarburos en el país, en concordancia con la Resolución 40537 de 2024 y para la implementación de herramientas tecnológicas y demás instrumentos relevantes.</t>
  </si>
  <si>
    <t>Resolución 40009 de 2021</t>
  </si>
  <si>
    <t>Por la cual se establecen los mecanismos de asignación de áreas, se definen los requisitos y condiciones para la implementación de proyectos para los estudios de evaluación, y la exploración y explotación del Hidrógeno Blanco y otros gases o sustancias asociadas, y se adoptan otras disposiciones</t>
  </si>
  <si>
    <t xml:space="preserve">Alejandra Socarrás Moreno </t>
  </si>
  <si>
    <t>Coordinadora Grupo Energías Alternativas y sostenibles</t>
  </si>
  <si>
    <t>Ley 1715 de 2014, Ley 2099 de 2021 Artículo 21 y el artículo 235 de Ley 2294 de 2023</t>
  </si>
  <si>
    <t>Establecer los mecanismos de asignación de áreas, los requisitos y condiciones para los estudios de evaluación, y la exploración y explotación del Hidrógeno Blanco y otros gases o sustancias asociadas</t>
  </si>
  <si>
    <t>Ley 1715 de 2014, Ley 2099 de 2021 Artículo 21  y Ley 2294 de 2023</t>
  </si>
  <si>
    <t>Segundo Trimestre 2026</t>
  </si>
  <si>
    <t xml:space="preserve"> Por la cual se establecen los lineamientos para la exploración y explotación del recurso Geotérmico y se establecen otras disposiciones </t>
  </si>
  <si>
    <t>Dirección de Hidrocarburos- OARE</t>
  </si>
  <si>
    <t>Alejandra Socarrás Moreno- Juan Carlos Bedoya</t>
  </si>
  <si>
    <t>Coordinadora Grupo Energías Alternativas y sostenibles- Jefe OARE</t>
  </si>
  <si>
    <t xml:space="preserve">Artículos 21 y 21-1 de la Ley 1715 de 2014 y Ley 2099 de 2021, artículo 2.2.3.8.9.3.2. del Decreto 1073 de 2015 modificado por el Decreto 1598 de 2024. </t>
  </si>
  <si>
    <t xml:space="preserve">Establecer los lineamientos y requisitos técnicos, jurídicos, económicos, sociales y ambientales para el desarrollo de proyectos de exploración y aprovechamiento del recurso geotérmico con fines de generación de energía eléctrica </t>
  </si>
  <si>
    <t>Deroga la Resolución 40302 de 2022</t>
  </si>
  <si>
    <t xml:space="preserve">Resolución </t>
  </si>
  <si>
    <t xml:space="preserve">Cambios en política pública. </t>
  </si>
  <si>
    <t>Por la cual se establecen los requisitos de calidad en la producción, almacenamiento y distribución del hidrógeno y se dictan otras disposiciones.</t>
  </si>
  <si>
    <t>Artículo 21 de la Ley 2099 de 2021, artículo 2.2.7.1.4 del Decreto 1073 de 2015</t>
  </si>
  <si>
    <t xml:space="preserve">Establecer los requisitos para la cadena de valor del Hidrógeno en torno a los requisitos de calidad en la producción, almacenamiento y distribución </t>
  </si>
  <si>
    <t>Por la cual se establecen los lineamientos para registro de proyectos en el Sistema Único de Información para el Desarrollo, Gestión y Promoción del Hidrógeno - Ecosistema H2 Colombia</t>
  </si>
  <si>
    <t>Artículo 21 de la Ley 2099 de 2021 y el artículo 2.2.7.4.3 del Decreto 1073 de 2015</t>
  </si>
  <si>
    <t>Establecer los lineamientos para el desarrollo del sistema de información de hidrogeno a ser expedidos por el Ministerio de Minas y Energía cuyo objeto es que los proyectos de hidrógeno que se desarrollen en el país se registren en el ECOH2</t>
  </si>
  <si>
    <t>Por la cual se establece el Reglamento de Transporte de Petróleo por Oleoductos </t>
  </si>
  <si>
    <t xml:space="preserve">Angie Katherine Mejía González </t>
  </si>
  <si>
    <t>Coordinadora Grupo de Transporte de Hidrocarburos  y demás combustibles</t>
  </si>
  <si>
    <t>Artículos 45 al 57 y artículo 212 del Decreto 1056 de 1953, numeral 5 del artículo 15 del Decreto 381 de 2012, modificado por el artículo 7 del Decreto 1617 de 2012.</t>
  </si>
  <si>
    <t>Actualizar los requisitos técnicos y condiciones para desarrollar las actividades de transporte de petróleo por oleoducto, como lo disponen los artículos 45 y siguientes del Decreto 1056 de 1953 - Código de Petróleos. </t>
  </si>
  <si>
    <t>Artículos 45 a 57 y 189 a 209, 212 del Decreto 1056 de 1953 y Resolución 72145 de 2014</t>
  </si>
  <si>
    <t>Si</t>
  </si>
  <si>
    <t>Actualizar el reglamento normativo que aplica para las operaciones y actividades de entrega, transporte y recibo de petróleo por oleoducto en desarrollo de todo esquema contractual suscrito entre transportadores y remitentes.</t>
  </si>
  <si>
    <t>Se publicó para comentarios en 2024 y se expedirá en la vigencia 2026</t>
  </si>
  <si>
    <t>Por la cual se modifica la metodología para la fijación de tarifas por el transporte de crudo por oleoducto</t>
  </si>
  <si>
    <t>Artículo 212 del Decreto 1056 de 1953, numeral 30 del artículo 15 del Decreto 381 de 2012, adicionado por el artículo 8 del Decreto 1617 de 2013</t>
  </si>
  <si>
    <t>Modificar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</si>
  <si>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</si>
  <si>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Desarrollo Legal y reglamentario</t>
  </si>
  <si>
    <t>Actualizar  la metodología para la fijación y revisión de las tarifas del servicio público de transporte por oleoducto, en los términos de los artículos 56 y 57 del Código de Petróleos.</t>
  </si>
  <si>
    <t>Por la cual se establecen los lineamientos para el recaudo y pago del impuesto de transporte por oleoductos y gasoductos</t>
  </si>
  <si>
    <t xml:space="preserve">Dirección de Hidrocarburos </t>
  </si>
  <si>
    <t>Inciso 3 del artículo 185 de la Ley 2056 de 2020, numeral 31 del artículo 15 del Decreto 381 de 2012, adicionado por el artículo 8 del Decreto 1617 de 2013</t>
  </si>
  <si>
    <t>Modificar los criterios generales para que los transportadores de petróleo y gas adelanten el recaudo y pago del impuesto de transporte por concepto de transporte por oleoductos y gasoductos, conforme lo dispone el artículo 185 de la Ley 2056 de 2020.</t>
  </si>
  <si>
    <t>Reglamenta el inciso 3 del artículo 185 de la Ley 2056 de 2020.  Deroga la  Resolución 72537 de 2013</t>
  </si>
  <si>
    <t>Actualizar la relación del sujeto activo (entidades territoriales) y el sujeto pasivo (propietario del crudo o gas) y el impuesto que genera el transporte de hidrocarburos (crudo y gas) a través de oleoductos y gasoductos.</t>
  </si>
  <si>
    <t>Primer Trimestre 2026</t>
  </si>
  <si>
    <t>Por la cual se establecen los procedimientos para la verificación y control a la compensación por el transporte terrestre de combustibles líquidos derivados del petróleo y GLP destinados al abastecimiento del departamento de Nariño</t>
  </si>
  <si>
    <t>Parágrafo 4 del artículo 6 de la Ley 2135 de 2021, parágrafo 2 del artículo 2.2.1.1.2.2.6.13 del Decreto 1073 de 2015.</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</si>
  <si>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</si>
  <si>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Reglamenta el Parágrafo 4 del artículo 6 de la Ley 2135 de 2021.  Modifica la Resolución 31237 de 2019</t>
  </si>
  <si>
    <t>Actualizar los términos, procedimientos y condiciones para la verificación y el control para el reconocimiento y pago de la compensación terrestre de combustible del abastecimiento en el departamento de Nariño, teniendo en cuenta la entrada en operación de los nuevos sistemas (SICROS - SIGDI)</t>
  </si>
  <si>
    <t>Por la cual se establecen los lineamientos para la reconversión de infraestructuras de transporte de hidrocarburos y la implementación de reversiones de flujo.</t>
  </si>
  <si>
    <t>artículo 54 del Decreto 1056 de 1953. Articulo 24 de la Ley 2099.</t>
  </si>
  <si>
    <t>Establecer el marco regulatorio para la reconversión de infraestructuras de transporte de hidrocarburos y la implementación de reversiones de flujo, conforme lo dispone el  Articulo 24 de la Ley 2099</t>
  </si>
  <si>
    <t>Se reglamenta artículo 54 del Decreto 1056 de 1953. Articulo 24 de la Ley 2099.</t>
  </si>
  <si>
    <t>Cuarto Trimestre 2026</t>
  </si>
  <si>
    <t>Por la cual se establece el mecanismo para calcular la compensación por el transporte terrestre de combustibles líquidos derivados del petróleo y GLP para abastecer el departamento de Nariño.</t>
  </si>
  <si>
    <t>Articulo 55 de la ley 191 de 1995 y articulo 267 de la ley 1955 de 2019</t>
  </si>
  <si>
    <t>Establecer una metodología para calcular el valor de la compensación  por galón distribuido en el Departamento de Nariño.</t>
  </si>
  <si>
    <t>Deroga 40702 del 2019, Regula el articulo 55 de la ley 191 de 1995 y articulo 267 de la ley 1955 de 2019</t>
  </si>
  <si>
    <t>Por la cual se expide el Reglamento Técnico que determina los parámetros y requisitos de la calidad del Etanol Anhidro Combustible y Etanol Anhidro Combustible Desnaturalizado utilizado como componente oxigenante de gasolina y se dictan otras disposiciones.</t>
  </si>
  <si>
    <t>Leonardo Jaimes Corzo</t>
  </si>
  <si>
    <t>Coordinador Grupo Combustibles Líquidos</t>
  </si>
  <si>
    <t>Ministerio de Minas y Energía y Ministerio de Ambiente y Desarrollo Sostenible</t>
  </si>
  <si>
    <t>Numerales 2, 10, 11, 14 y 
25 del artículo 5 de la Ley 99 de 1993, el parágrafo 2 articulo 1 de la Ley 693 de 2001, el artículo 2.2.5.1.3.3 del Decreto 1076 de 
2015, los numérales 2 y 8 del artículo 2 del Decreto 381 de 2012 y sus modificaciones</t>
  </si>
  <si>
    <t>Expedir el reglamento técnico que determinará los parámetros de calidad del Etanol Anhidro Combustible y Anhidro Combustible Desnaturalizado para el uso en la gasolina corriente en el territorio colombiano.</t>
  </si>
  <si>
    <t>Deroga expresamente la Resolución 898 de 1995, modificada por la Resolución 789 de 2016, a su vez modificada por la Resolución 40467 de 2017 y posteriormente por la Resolución 40389 de 2023</t>
  </si>
  <si>
    <t>SI</t>
  </si>
  <si>
    <t>La nueva expedición del reglamento técnico deroga las resoluciones anteriores debido a que los parámetros y requisitos de calidad allí contenidos se encuentran desactualizados frente a los estándares internacionales vigentes, lo que hace necesaria su actualización integral para garantizar la calidad, seguridad y compatibilidad del etanol anhidro combustible en el contexto normativo actual.</t>
  </si>
  <si>
    <t>Tercer Trimestre 2026</t>
  </si>
  <si>
    <t>Por la cual se establece el contenido máximo de mezclas voluntarias superiores de biocombustibles - Biodiesel hasta B20 en la mezcla con Diesel Fósil para uso en fuentes móviles y fijas y se dictan otras disposiciones.</t>
  </si>
  <si>
    <t>Ministerio de Hacienda y Crédito Público, Ministerio de Agricultura y Desarrollo Rural, Ministerio de Minas y Energía y Ministerio de Ambiente y Desarrollo Sostenible</t>
  </si>
  <si>
    <t> Parágrafo 2 del artículo 244 de la Ley 2294 de 2023</t>
  </si>
  <si>
    <t>Establecer las condiciones para la realización de programas voluntarios  de mezclas superiores de biocombustibles para su aplicación en fuentes móviles y fijas. Lo anterior, como aporte a la descarbonización del sector transporte e industria con el uso de biocombustibles. </t>
  </si>
  <si>
    <t>Modifica la Resolución 40178 de 2020</t>
  </si>
  <si>
    <t>Deroga la Resolución 40178 de 2020, por cuanto este proyecto de resolución busca pasar de programas pilotos a programas voluntarios que establezcan condiciones para el uso de mezclas superiores de biocombustibles en la cadena de abastecimiento nacional.</t>
  </si>
  <si>
    <t>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las mezclas de éstos con biocombustibles, excepto GLP.</t>
  </si>
  <si>
    <t>Artículo 212 del Código de Petróleos, numeral 8 del articulo 2 y numeral 4 del artículo 5 del Decreto 381 de 2012, y el artículo 2.2.1.1.2.2.3.101. del Decreto 1073 de 2015.</t>
  </si>
  <si>
    <t>Establecer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</si>
  <si>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Deroga la Resolución 40405 de 2020 modificada por la Resolución 40198 de 2021</t>
  </si>
  <si>
    <t>La Resolución 40405 de 2020, modificada por la Resolución 40198 de 2021, se deroga con el fin de expedir un nuevo reglamento técnico que actualiza, aclara y flexibiliza disposiciones que en la normativa anterior presentaban vacíos o ambigüedades. Esta actualización busca brindar mayor certeza jurídica a los agentes regulados, facilitar la implementación técnica de los requisitos y adecuar el marco regulatorio a las necesidades operativas actuales del sector.</t>
  </si>
  <si>
    <t>Por la cual se determina la fórmula de cálculo del ingreso al productor de la gasolina motor corriente y del ACPM diésel.</t>
  </si>
  <si>
    <t>Ministerio de Hacienda y Crédito Público y Ministerio de Minas y Energía</t>
  </si>
  <si>
    <t>Artículo 244 de la Ley 2294 de 2023, Numeral 18 del artículo 2 del Decreto 381 de 2012</t>
  </si>
  <si>
    <t>Determinar la fórmula de cálculo del rubro del ingreso al productor fósil de la estructura de precio</t>
  </si>
  <si>
    <t>Deroga las Resoluciones 180522 de 2010, 91658 de 2012,  90183 de 2013, 90497 de 2014, 40736 de 2015 y 40355 de 2021</t>
  </si>
  <si>
    <t>El objetivo de esta modificación al cálculo del ingreso al productor de gasolina motor corriente (GMC) y diésel es actualizar su metodología para reflejar de manera más precisa las condiciones del mercado internacional, incorporando las fluctuaciones y la volatilidad de los precios de referencia, con el fin de que el ingreso calculado sea representativo del entorno económico global y contribuya a una mayor eficiencia en la formación del precio de venta final.</t>
  </si>
  <si>
    <t>Por la cual se expide el reglamento técnico que adopta los requisitos y parámetros de calidad de los componentes sintéticos de mezcla para combustibles de aviación para motores tipo turbina y se adoptan otras disposiciones.</t>
  </si>
  <si>
    <t> Artículo 2.2.5.1.4.5. del Decreto 1076 de 2015, numeral 8 del artículo 2 y numeral 4 del artículo 5 del Decreto 381 de 2012  y el artículo 2.2.1.1.2.2.1.3. del Decreto 1073 de 2015</t>
  </si>
  <si>
    <t>Establecer el reglamento técnico que dispone los requisitos y parámetros de calidad de los combustibles de aviación para motores tipo turbina </t>
  </si>
  <si>
    <t>Por la cual se reglamentan los aspectos administrativos para los almacenamientos estratégicos construidos y operados en el marco del plan de continuidad de los combustibles líquidos derivados del petróleo y sus mezclas con biocombustibles.</t>
  </si>
  <si>
    <t>Artículo 2.2.2.7.1.4. del Decreto 1073 de 2015</t>
  </si>
  <si>
    <t>Operatividad de los Almacenamientos Estratégicos</t>
  </si>
  <si>
    <t>Por la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</si>
  <si>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Artículo 9 de la Ley 1430 de 2010, artículo 220 de la Ley 1819 de 2016, artículos 6 y 7 de la Ley 2135 de 2021, y artículo 2.2.1.1.2.2.6.9. del
 Decreto 1073 de 2015.</t>
  </si>
  <si>
    <t>Expedir la actualización de la metodología para la definición de los volúmenes de combustibles líquidos excluidos de IVA y exentos de arancel e impuesto nacional asignados a los municipios zona de frontera </t>
  </si>
  <si>
    <t>Se deroga la Resolución 40412 de 2021</t>
  </si>
  <si>
    <t>Resolución </t>
  </si>
  <si>
    <t>Deroga la Resolución 40412 de 2021, con el fin de actualizar fórmulas y parámetros, y, en general, construir la nueva metodología para la distribución de combustibles con beneficios tributarios en zona de frontera.</t>
  </si>
  <si>
    <t>Por la cual se actualizan los indicadores utilizados para el cálculo del precio de paridad internacional de la gasolina motor corriente y el ACPM,  a reconocer dentro del  mecanismo de estabilización de precios de los combustibles (FEPC)</t>
  </si>
  <si>
    <t>Ministerio de Hacienda Crédito Público y Ministerio de Minas y Energía</t>
  </si>
  <si>
    <t>Articulo 244 de la Ley 2294 de 2023</t>
  </si>
  <si>
    <t>Actualizar los indicadores utilizados dentro del mecanismo del FEPC en función de las condiciones actuales del mercado, teniendo en cuenta la calidad del combustible distribuido a nivel nacional.</t>
  </si>
  <si>
    <t>Se modifica la Resolución 18 0522 de 2010</t>
  </si>
  <si>
    <t>Los indicadores del precio de paridad se actualizan con el fin de alinear el mecanismo del FEPC con referencias internacionales más representativas del comportamiento real del mercado global de combustibles. Esta actualización busca mejorar la eficiencia del esquema de estabilización, promover condiciones de mayor competitividad en el mercado interno y facilitar la convergencia hacia precios más eficientes y sostenibles para el consumidor final.</t>
  </si>
  <si>
    <t>Por la cual se designa y regula la función del Gestor del Mercado de Importaciones de Combustibles Líquidos en Colombia y se dictan otras disposiciones</t>
  </si>
  <si>
    <t>Articulo 210 de la ley 1753 de 2015, Artículo 100 ley 1450 de 2011, Artículo 212 del Decreto Ley 1056 de 1953, el Artículo 1 de la Ley 26 de 1989</t>
  </si>
  <si>
    <t>Establecer y estructurar mediante resolución la función de ‘Gestor del Mercado’ como instancia técnica encargada del mercado de combustibles líquidos, que permita garantizar su abastecimiento </t>
  </si>
  <si>
    <t>Por la cual se establecen las disposiciones y condiciones que deben cumplir los aditivos y bioaditivos para el uso en combustible diésel automotor.</t>
  </si>
  <si>
    <t>Artículo 1 de la Ley 26 de 1989; artículo 3 de la Ley 1972 de 2019; artículo 8 de la Ley 2169 de 2021; numeral 4 del artículo 5 del Decreto 381 de 2012, y artículo 2.2.5.1.3.3 del Decreto 1076 de 2015.</t>
  </si>
  <si>
    <t>Establecer las disposiciones y condiciones que deben cumplir los aditivos para el uso en motores diésel</t>
  </si>
  <si>
    <t>Resolución 81055 de 1999</t>
  </si>
  <si>
    <t>Se publicó para comentarios en 2025 y se expedirá en la vigencia 2026</t>
  </si>
  <si>
    <t>Por la cual se establecen los requisitos de calidad para combustible diésel marino y se dictan medidas para su inspección, vigilancia y control.</t>
  </si>
  <si>
    <t xml:space="preserve">Ministerio de Minas y Energía y Ministerio de Ambiente y Desarrollo Sostenible  </t>
  </si>
  <si>
    <t>Numerales 2 y 8 del artículo 2 del Decreto 381 de 2012,
artículos 2.2.5.1.3.3,  2.2.5.1.4.5 del Decreto 1076 de 2015, y artículo 2.2.1.1.2.2.1.3 del Decreto 1073 de 2015.</t>
  </si>
  <si>
    <t>Reglamentar los parámetros de calidad del diesel marino</t>
  </si>
  <si>
    <t>Modifica la Resolución 40444 de 2023</t>
  </si>
  <si>
    <t>La modificación de la Resolución 40444 de 2023 se justifica en la necesidad de incorporar requisitos específicos de calidad para el combustible diésel marino, toda vez que la norma vigente no contempla de manera puntual dichos parámetros.</t>
  </si>
  <si>
    <t>Cuarto trimestre 2026</t>
  </si>
  <si>
    <t>Por la cual se establecen los lineamientos de buenas prácticas aplicables al biodiésel en los procesos de producción, almacenamiento, transporte y comercialización.</t>
  </si>
  <si>
    <t xml:space="preserve">Numerales 2 y 8 del artículo 2 del Decreto 381 de 2012,
artículos 2.2.5.1.3.3, 
artículo 2.2.1.1.2.2.1.3 del Decreto 1073 de 2015.
</t>
  </si>
  <si>
    <t xml:space="preserve">Adoptar / regular la implementación actualizada concerniente a las buenas prácticas de manejo y transporte para el biodiésel y las mezclas diésel-biodiésel en la cadena de distribución de combustibles líquidos en Colombia
</t>
  </si>
  <si>
    <t>Modifica la Resolución 182142 de 2007</t>
  </si>
  <si>
    <t xml:space="preserve">La regulación carece de actualización desde el año 2007 y presenta algunas contrariedades frente a disposiciones regulatorias asumidas por Colombia en relación con la Comunidad Andina
</t>
  </si>
  <si>
    <t>Por medio de la cual se establecen los requisitos y lineamientos para la aprobación y el registro de productores y/o importadores de alcohol carburante y se dictan otras disposiciones</t>
  </si>
  <si>
    <t>Artículo 1 de la Ley 693 de 2001; artículo 2, numeral 2 del Decreto 381 de 2012</t>
  </si>
  <si>
    <t xml:space="preserve">El proyecto de Resolución tiene por objeto establecer las buenas practicas en los procesos de almacenamiento, transporte, comercialización, mezcla, distribución y control de calidad del alcohol carburante como oxigenante de las gasolinas. 	</t>
  </si>
  <si>
    <t>Se modifica la Resolución 180687 de 2003 y sus actos administrativos que la han actualizado, Resolución 181069 de 2005 y Resolución 40983 de 2017.</t>
  </si>
  <si>
    <t>Actualmente la Resolución 180687 de 2003 tiene obsolescencia. Esta no ha sido actualizada de manera compilatoria desde hace más de 8 años. Se actualiza por términos de vigencia según el Decreto 1074 de 2015.</t>
  </si>
  <si>
    <t>Por la cual se establecen los requisitos para el registro de biorrefinadores y/o refinadores de otros materiales para la producción de combustibles sintéticos tipo diésel y gasolinas, y se dictan otras disposiciones</t>
  </si>
  <si>
    <t>El numeral 8 del artículo 2 del Decreto 381 de 2012, artículo 2.1.1.2.2.1.3. del Decreto 1073 de 2015</t>
  </si>
  <si>
    <t>Definir los requisitos y lineamiento para el registro de biorrefinadores y/o refinadores de otros materiales para la producción de combustibles sintéticos tipo diésel y gasolinas.</t>
  </si>
  <si>
    <t>Por la cual se establecen los lineamientos para la mezcla de gasolinas y diésel sintéticos con componentes renovables, y se dictan otras disposiciones.</t>
  </si>
  <si>
    <t xml:space="preserve">Ministerio de Minas y Energía y Ministerio de Ambiente y Desarrollo Sostenible </t>
  </si>
  <si>
    <t> Artículo 2.2.5.1.4.5 del Decreto 1076 de 2015, numeral 8 del artículo 2 del Decreto 381 de 2012 y el artículo 2.2.1.1.2.2.1.3. del Decreto 1073 de 2015</t>
  </si>
  <si>
    <t>Fijar los criterios técnicos y de trazabilidad para la mezcla de gasolinas y diésel sintéticos y/o con componentes renovables, asegurando el cumplimiento de los estándares de calidad.</t>
  </si>
  <si>
    <t>Por el cual se crea la Comisión Intersectorial para el Manejo de Biocombustibles y Combustibles Sostenibles de Aviación –SAF– y se dictan otras disposiciones.</t>
  </si>
  <si>
    <t>Ministerio de Minas y Energía  Ministerio de Hacienda y Crédito Público - Ministerio de agricultura y Desarrollo Rural - Ministerio de Comercio - Ministerio de Transporte</t>
  </si>
  <si>
    <t>Ministerio de Hacienda y Crédito Público - Ministerio de Minas y Energía  - Ministerio de agricultura y Desarrollo Rural - Ministerio de Comercio - Ministerio de Transporte</t>
  </si>
  <si>
    <t>Artículo 45 de la Ley 489 de 1998</t>
  </si>
  <si>
    <t>El presente decreto tiene por objeto actualizar la conformación, funciones y mecanismos de coordinación de la Comisión Intersectorial para el Manejo de Biocombustibles, ampliando su ámbito de competencia a los combustibles sostenibles y sintéticos, con el fin de fortalecer la gobernanza interinstitucional de los biocombustibles y Combustibles semisintéticos/componentes de mezcla. Dando la secretaria técnica al MME.</t>
  </si>
  <si>
    <t xml:space="preserve">Se modifica el Decreto 2328 de 2008 </t>
  </si>
  <si>
    <t>Decreto</t>
  </si>
  <si>
    <t>Se modifica la secretaria técnica, se incluyen combustibles sintéticos y se adicionan nuevas obligaciones.</t>
  </si>
  <si>
    <t>Tercer trimestre 2026</t>
  </si>
  <si>
    <t>Por la cual se expide el reglamento técnico sobre requisitos de infraestructura para el transporte, mezcla, almacenamiento y abastecimiento de combustibles de aviación sintéticos coprocesados y componentes sintéticos de mezcla (SBC) y se dictan otras disposiciones.</t>
  </si>
  <si>
    <t>Numeral 8 del artículo 2 del Decreto 381 de 2012, artículo 2.2.1.1.2.2.3.101. del Decreto 1073 de 2015</t>
  </si>
  <si>
    <t>La presente resolución tiene por objeto establecer los requisitos técnicos y de seguridad aplicables a la infraestructura destinada al transporte, mezcla, almacenamiento y abastecimiento de combustibles de aviación sintéticos coprocesados, en armonía con las normas internacionales EI/JIG 1530/1533 y las disposiciones nacionales de calidad de combustibles, con el fin de garantizar la seguridad operacional, la trazabilidad y la integridad ambiental en la cadena de suministro.</t>
  </si>
  <si>
    <t>Por la cual se reglamentan los costos eficientes de las instalaciones internas requeridas para la prestación del servicio público domiciliario de gas combustible</t>
  </si>
  <si>
    <t>artículo 68 de la Ley 142 de 1994, el artículo 234 de la Ley 2294 de 2023</t>
  </si>
  <si>
    <t>Establecer los precios máximos en las  instalaciones internas de gas combustible en las regiones del territorio nacional</t>
  </si>
  <si>
    <t>Petición ciudadana</t>
  </si>
  <si>
    <t>Segundo trimestre 2026</t>
  </si>
  <si>
    <t>Por la cual se expide el Plan de Continuidad de GLP, y se adoptan unos proyectos con base en el Plan Indicativo de Abastecimiento de GLP de la UPME.</t>
  </si>
  <si>
    <t>artículos 2.2.2.7.6 y 2.2.1.1.2.2.1.6 del Decreto 1073 de 2015,</t>
  </si>
  <si>
    <t>Expedir el plan de continuidad de  GLP, mediante la adopción de unos proyectos contenidos en el plan indicativo expedido por la Unidad de Planeación Minero Energética (UPME)</t>
  </si>
  <si>
    <t>Por la cual se establece el Plan de Abastecimiento para la distribución de combustibles líquidos en el departamento de Nariño.</t>
  </si>
  <si>
    <t>Coordinador Grupo de Combustibles líquidos  </t>
  </si>
  <si>
    <t>Artículo 9 de la Ley 1430 de 2010, el parágrafo 1 del artículo 6 de la Ley 2135 de 2021, el numeral 29 del artículo 15 del Decreto 381 de 2012, el artículo 2.2.1.1.2.2.6.8 del Decreto 1073 de 2015</t>
  </si>
  <si>
    <t>Establece el Plan de Abastecimiento para la distribución de combustibles líquidos en el departamento de Nariño. </t>
  </si>
  <si>
    <t>Iniciativa propia</t>
  </si>
  <si>
    <t>Por la cual se establece el Plan de Abastecimiento para la distribución de combustibles líquidos en el departamento de Amazonas. </t>
  </si>
  <si>
    <t>Establece el Plan de Abastecimiento para la distribución de combustibles líquidos en el departamento de Amazonas </t>
  </si>
  <si>
    <t>Por la cual se establece el Plan de Abastecimiento para la distribución de combustibles líquidos en el departamento de Vaupés.</t>
  </si>
  <si>
    <t>Establece el Plan de Abastecimiento para la distribución de combustibles líquidos en el departamento de Vaupes. </t>
  </si>
  <si>
    <t>Por la cual se modifica la resolución 40736 de 2015 en relación con los costos a incluir dentro del Fondo de Estabilización de Precios de los Combustibles FEPC</t>
  </si>
  <si>
    <t>Ministerio de Minas y Energía y Ministerio de Hacienda y Crédito Público</t>
  </si>
  <si>
    <t>Ministerios de Hacienda y Crédito Pública y de Minas y Energía</t>
  </si>
  <si>
    <t>Artículo 244 Ley 2294 2023. Artículo 2, numeral 18 del Decreto 381 de 2012</t>
  </si>
  <si>
    <t>Determinar criterios para la inclusión de costos asociados al FEPC</t>
  </si>
  <si>
    <t>Resolución 40736 2010</t>
  </si>
  <si>
    <t>Por medio de la cual se modifica el articulo 6 de la resolución 180522 de 2010 y se actualiza el procedimiento para la definición de volúmenes de combustibles importados para cubrir el déficit sobre la producción nacional</t>
  </si>
  <si>
    <t>Modificar el articulo 6 de la resolución 180522 de 2010 y se actualiza el procedimiento para la definición de volúmenes de combustibles importados para cubrir el déficit sobre la producción nacional</t>
  </si>
  <si>
    <t>Articulo 6 de la resolución 180522 de 2010</t>
  </si>
  <si>
    <t>Por la cual se expide el Plan de Continuidad de combustibles líquidos derivados del petróleo y GLP y se adoptan unos proyectos con base en el Plan Indicativo de Abastecimiento de Combustibles Líquidos de la UPME.</t>
  </si>
  <si>
    <t>Numerales 19 y 32 del artículo 2 del Decreto 381 de 2012; artículos 2.2.2.7.6 y 2.2.1.1.2.2.1.6 del Decreto 1073 de 2015.</t>
  </si>
  <si>
    <t>Actualizar el Plan de Continuidad de combustibles líquidos derivados del petróleo y GLP, mediante la adopción de proyectos orientados a garantizar la confiabilidad, seguridad y continuidad del abastecimiento, con base en el Plan Indicativo de Abastecimiento de Combustibles Líquidos de la UPME.</t>
  </si>
  <si>
    <t>Derogatoria expresa de la Resolución 40224 de 2022.</t>
  </si>
  <si>
    <t>Actualización del marco regulatorio para armonizarlo con el Plan Indicativo de Abastecimiento de Combustibles Líquidos de la UPME y con los desarrollos recientes en materia de confiabilidad, internación y almacenamientos estratégicos.</t>
  </si>
  <si>
    <t>Por la cual se adoptan obras para el Plan de Expansión de la Red de Poliductos, con base en el Plan Indicativo de Abastecimiento de Combustibles Líquidos de la UPME.</t>
  </si>
  <si>
    <t xml:space="preserve">Leonardo Jaimes Corzo - Angie Katherine Mejía González </t>
  </si>
  <si>
    <t>Coordinador Grupo de Combustibles líquidos  - Coordinadora Grupo de Transporte de Hidrocarburos  y demás combustibles</t>
  </si>
  <si>
    <t>Numerales 19 y 32 del artículo 2 del Decreto 381 de 2012; artículo 2.2.1.1.2.2.1.6 del Decreto 1073 de 2015.</t>
  </si>
  <si>
    <t xml:space="preserve">Actualizar el Plan de Expansión de la Red de Poliductos mediante la adopción de obras de infraestructura de transporte de combustibles líquidos derivados del petróleo, con base en el Plan Indicativo de Abastecimiento de Combustibles Líquidos de la UPME.
</t>
  </si>
  <si>
    <t xml:space="preserve">Derogatoria expresa de la Resolución 40408 de 2021
</t>
  </si>
  <si>
    <t>La expedición de un nuevo Plan de Expansión de la Red de Poliductos con base en la actualización del Plan Indicativo de Abastecimiento de Combustibles Líquidos elaborado por la UPME, que hace necesaria la sustitución integral de la Resolución 40408 de 2021.</t>
  </si>
  <si>
    <t>Por medio de la cual se establece un mecanismo para cubrir déficit en la oferta nacional de alcohol carburante para garantizar el abastecimiento interno y los porcentajes de mezcla con gasolina en las distintas zonas del país. </t>
  </si>
  <si>
    <t>Ley 693 de 2001 y numerales 1 y 2 del artículo 5 Decreto 381 de 2012</t>
  </si>
  <si>
    <t>Establecer un mecanismo a través del cual pueda analizarse el déficit en la oferta nacional de alcoholes carburantes con el fin de determinar la necesidad de importación de estos,  para garantizar el abastecimiento interno y los porcentajes de mezcla con gasolina vigentes en las distintas zonas del país que son atendidas dentro del programa de oxigenación de las gasolinas colombianas.</t>
  </si>
  <si>
    <t>Por la cual se estable el umbral máximo de emisiones de gases de efecto invernadero (GEI) para que el hidrógeno se considere de bajas emisiones.</t>
  </si>
  <si>
    <t>María Alejandra Socarras</t>
  </si>
  <si>
    <t>Artículo  2.2.7.3.5 del Decreto 1073 de 2015, adicionado por el artículo 1 del Decreto 1597 de 2024.</t>
  </si>
  <si>
    <t>Establecer un umbral máximo de emisiones de gases de efecto invernadero para que el hidrófgeno se considero de bajas emisiones</t>
  </si>
  <si>
    <t>Segundo trimestre de 2026</t>
  </si>
  <si>
    <t>Por la cual se establecen los requisitos, procedimientos y condiciones para los trámites de modificación de información en el Sistema de Información de Combustibles (SICOM).  </t>
  </si>
  <si>
    <t>Artículo 212 del Decreto Legislativo 1056 de 1953, Artículo 210 de la Ley 1753 de 2015 y numeral 17 del artículo 15 del Decreto 381 de 2012</t>
  </si>
  <si>
    <t>Modificar las resoluciones 31348 de 2015 modificada por las resoluciones 31689 de 2015, 31351 de 2017, 31100 de 2020, 1290 de 2022, 1678 de 2022 y 87 de 2023, con el fin de introducir los requisitos necesarios para la gestión de trámites adicionales relacionados con la modificación de información en el sistema de información de combustibles.</t>
  </si>
  <si>
    <t>Resolución 31348 de 2015, modificada por las Resoluciones 31689 de 2015, 31351 de 2017, 31100 de 2020, 1290 de 2022, 1678 de 2022 y 87 de 2023.</t>
  </si>
  <si>
    <t>Por el cual se expiden los requisitos y las obligaciones que deben cumplir los interesados en desarrollar actividades relacionadas con la cadena de distribución de combustibles y sus mezclas con biocombustibles</t>
  </si>
  <si>
    <t>Dirección de Hidrocarburos </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</si>
  <si>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</si>
  <si>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</si>
  <si>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Decreto 1073 de 2015 artículos 2.2.1.1.2.2.3.72 al 2.2.1.1.2.2.3.74; 2.2.1.1.2.2.3.75 y 2.2.1.1.2.2.3.76; 2.2.1.1.2.2.3.77 al 2.2.1.1.2.2.3.80; 2.2.1.1.2.2.3.81 y
2.2.1.1.2.2.3.82; 2.2.1.1.2.2.3.83 y 2.2.1.1.2.2.3.84; 2.2.1.1.2.2.3.87 al 2.2.1.1.2.2.3.89; 2.2.1.1.2.2.3.90 al 2.2.1.1.2.2.3.92; y
2.2.1.1.2.2.3.93 y 2.2.1.1.2.2.3.94</t>
  </si>
  <si>
    <t>Decreto 1135 de 2022</t>
  </si>
  <si>
    <t>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</si>
  <si>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Numeral 4 del artículo 5 del Decreto 381 de 2012 y el artículo 2.2.1.1.2.2.3.101. del Decreto 1073 de 2015</t>
  </si>
  <si>
    <t>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</si>
  <si>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Resolución 40405 de 2020 modificada por la Resolución 40198 de 2021</t>
  </si>
  <si>
    <t>Por la cual se establece el procedimiento y herramienta para emitir el concepto de saturación del mercado en zonas de frontera</t>
  </si>
  <si>
    <t>Artículo 245  de la Ley 2294 de 2023 y artículo 15, numeral 12 del Decreto 381 de 2012</t>
  </si>
  <si>
    <t>Establecer el procedimiento para emitir el concepto de saturación de mercado de que trata el articulo 245 del PND</t>
  </si>
  <si>
    <t>Art. 245 de la Ley 2294 de 2023</t>
  </si>
  <si>
    <t>Por la cual se dictan disposiciones relacionadas con el uso de aditivos y bioaditivos en las gasolinas y combustible diésel que se distribuyen a nivel nacional</t>
  </si>
  <si>
    <t>Ministerio de Minas y Energía y Ministerio de Medio Ambiente y Desarrollo Sostenible</t>
  </si>
  <si>
    <t>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</si>
  <si>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Establecer las di posiciones y condiciones que deben cumplir los aditivos para el uso en gasolinas y diésel</t>
  </si>
  <si>
    <t>Por la cual se expide el reglamento técnico que adopta los requisitos y parámetros de calidad de los componentes sintéticos de mezcla para combustibles de aviación para motores tipo turbina y se adoptan otras disposiciones</t>
  </si>
  <si>
    <t>Ministerio de Minas y Energía, Ministerio de Hacienda y Crédito Público,
Ministerio de Agricultura y Desarrollo Rural y Ministerio de Ambiente y Desarrollo Sostenible</t>
  </si>
  <si>
    <t> Artículo 2.2.5.1.4.5 del Decreto 1076 de 2015, los numerales 2 y 8 del artículo 2 del Decreto 381 de 2012 modificado por los Decretos 1617 de 2013, 2881 de 2013 y 030 de 2022, y el artículo 2.2.1.1.2.2.1.3. del Decreto 1073 de 2015</t>
  </si>
  <si>
    <t>Por el cual se establecen los requisitos para el registro de productores y/o importadores de combustible semisintéticos y componentes de mezcla sintéticos (SBC) en relación con su mezcla con el combustible de aviación de origen fósil para uso en motores tipo turbina y se adoptan otras disposiciones</t>
  </si>
  <si>
    <t> artículo 12 de la Ley 2169 de 2021, la Ley 939 de 2004, los numerales 2 y 8 del artículo 2 del Decreto 381 de 2012 y el artículo 2.2.1.1.2.2.1.3. del Decreto 1073 de 2015</t>
  </si>
  <si>
    <t>Establecer el reglamento técnico que dispone los requisitos para productores y/o importadores de combustibles de aviación para motores tipo turbina </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</si>
  <si>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</si>
  <si>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</si>
  <si>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</si>
  <si>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</si>
  <si>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</si>
  <si>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 </t>
  </si>
  <si>
    <t>“Por la cual se expide el reglamento técnico que adopta los requisitos y parámetros de calidad de los combustibles de aviación para motores tipo turbina y se adoptan otras disposiciones”</t>
  </si>
  <si>
    <t> los numerales 2, 10, 11, 14 y 25 del artículo 5 de la Ley 99 de 1993, el artículo 2.2.5.1.4.5 del Decreto 1076 de 2015, los numerales 2 y 8 del artículo 2 del Decreto 381 de 2012 modificado por los Decretos 1617 de 2013, 2881 de 2013 y 030 de 2022, y el artículo 2.2.1.1.2.2.1.3. del Decreto 1073 de 2015</t>
  </si>
  <si>
    <t>"Por la cual se establecen el contenido máximo de mezclas voluntarias superiores de combustible de aviación sostenible (SAF) hasta un 50 % de contenido de componente sintético con JET fósil para uso en motores tipo turbina y se dictan otras disposiciones"</t>
  </si>
  <si>
    <t>Establecer las condiciones para las mezclas de combustibles sostenibles de aviación (SAF) con el combustibles fósis para uso en motores tipo turbina.</t>
  </si>
  <si>
    <t>Por el cual se modifica el Decreto 1073 del 2015, en relación con el control de combustibles líquidos en zonas de frontera, y se dictan otras disposiciones. </t>
  </si>
  <si>
    <t>Ministerio de Minas  y Energía </t>
  </si>
  <si>
    <t>Artículo 245 de la Ley 2294 de 2023</t>
  </si>
  <si>
    <t>Designación de cupos en zona de frontera</t>
  </si>
  <si>
    <t>Decreto 1073 de 2015</t>
  </si>
  <si>
    <t>Actualización de parámetros aplicables</t>
  </si>
  <si>
    <t>Por el cual se expide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</si>
  <si>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Numerales 2, 10, 11, 14 y 
25 del artículo 5 de la Ley 99 de 1993, los numérales 2, 8 y 32 del artículo 2 del Decreto 381 de 2012, modificado por el Decreto 1617 de 2013, el articulo 2,2,1,1,2,2,1,3 del decreto 1073 de 2015.</t>
  </si>
  <si>
    <t>Expedir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</si>
  <si>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NA</t>
  </si>
  <si>
    <t>Por el cual se expide el reglamento técnico para el registro de productores y/o Importadores de biocombustibles para el uso de motores Diesel y se establecen otras disposiciones en relación con su mezcla del ACPM de Origen Fósil.</t>
  </si>
  <si>
    <t>Expedir el reglamento técnico para el registro de productores y/o Importadores de biocombustibles para el uso de motores Diesel y se establecen otras disposiciones en relación con su mezcla del ACPM de Origen Fósil.</t>
  </si>
  <si>
    <t>Por la cual se reglamenta la habilitación y funcionamiento de los Puertos Alternos para el almacenamiento y despacho de combustibles líquidos derivados del petróleo</t>
  </si>
  <si>
    <t> Dirección de Hidrocarburos</t>
  </si>
  <si>
    <t>Reglamentar la habilitación y funcionamiento de los Puertos Alternos para el almacenamiento y despacho de combustibles líquidos derivados del petróleo. En concreto, establecer las condiciones bajo las cuales estos puertos alternos operarán como instalaciones complementarias para asegurar el abastecimiento continuo de combustibles.</t>
  </si>
  <si>
    <t>No </t>
  </si>
  <si>
    <t>No. No se deroga ninguna norma por obsolescencia o desuso; el propósito principal es crear una regulación nueva.</t>
  </si>
  <si>
    <t>Por la cual se adoptan medidas para incentivar el uso del AUTOGÁS como tecnología vehicular de bajas emisiones, se establecen los parámetros de calidad del Gas Licuado de Petróleo (GLP) para uso vehicular (AutoGLP y NautiGLP) y se dictan otras disposiciones</t>
  </si>
  <si>
    <t xml:space="preserve">Coordinador Grupo de Gas Combustible </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</si>
  <si>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</si>
  <si>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</si>
  <si>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Por la cual se crea el Comité de Abastecimiento de GLP</t>
  </si>
  <si>
    <t xml:space="preserve">Coordinador Grupo de Combustibles líquidos  </t>
  </si>
  <si>
    <t>artículo 3 de la Ley 2128</t>
  </si>
  <si>
    <t>Crear el Comité de Operación y Abastecimiento de Gas Licuado de Petróleo – GLP como un cuerpo asesor del Gobierno Nacional, en asuntos relacionados con la operación y abastecimiento de Gas Licuado del Petróleo – GLP</t>
  </si>
  <si>
    <t>Por la cual se establecen los requisitos y lineamientos para la autorización y el registro de
productores y/o importadores de biocombustible para uso en motores diésel y se adoptan
otras disposiciones</t>
  </si>
  <si>
    <t>Numeral 8 del artículo 2 del Decreto 381 de 2012 (adicionado por el art. 1 del Decreto 1617 de 2013).</t>
  </si>
  <si>
    <t>Autorización y registro de productores y/o importadores de biocombustible para uso en motores diésel.</t>
  </si>
  <si>
    <t>Actualización integral del marco, por necesidad de consolidar y ajustar disposiciones ya modificadas/derogadas y clarificar requisitos (según concepto técnico).</t>
  </si>
  <si>
    <t>Por el cual se adiciona el Decreto 1068 de 2015 en relación con el mecanismo diferencial de estabilización de precios del Aceite Combustible para Motores (ACPM) para vehículos de servicio particular, diplomático y oficial, de tipo automóvil, camioneta, campero y cuatrimoto, y se modifica el Decreto 1073 de 2015 en cuanto al control y vigilancia de este mecanismo</t>
  </si>
  <si>
    <t>Ministero de Hacienda y Crédito Público y Ministerio de Minas y Energía</t>
  </si>
  <si>
    <t>Numeral 11 del artículo 189 de la Constitución; artículo 212 del Decreto Ley 1056 de 1953; Ley 26 de 1989; Ley 39 de 1987, artículo 244 de la Ley 2294 de 2023</t>
  </si>
  <si>
    <t>Establecer un mecanismo diferencial de estabilización de precios del ACPM para vehículos de servicio particular, diplomático y oficial, y modificar la regulación en materia de control y vigilancia del mecanismo</t>
  </si>
  <si>
    <t xml:space="preserve">Numeral 11 del artículo 189 de la Constitución Política; artículo 212 del Decreto Ley 1056 de 1953; artículo 1 de la Ley 26 de 1989
</t>
  </si>
  <si>
    <t xml:space="preserve">Prohibir la estabilización del ingreso al productor fósil, a través del FEPC, de los combustibles líquidos derivados del petróleo utilizados como materia prima para la producción de otros combustibles, incluidos los destinados a quemadores industriales
</t>
  </si>
  <si>
    <t xml:space="preserve">Decreto 1073 de 2015
</t>
  </si>
  <si>
    <r>
      <t>Debido cambios en el esquema de transporte de combustibles en ese departamento y la necesidad de actualizar la metodología actual.</t>
    </r>
    <r>
      <rPr>
        <strike/>
        <sz val="10"/>
        <rFont val="Arial"/>
        <family val="2"/>
      </rPr>
      <t xml:space="preserve"> </t>
    </r>
  </si>
  <si>
    <t>Artículo 212 del Código de Petróleos, Numerales 19 y 32 del Articulo 2 y numerales 13, 16, 17 y 29 del Artículo 15 del Decreto 381 de 2012 (modificado por el decreto 1617 de 2013)</t>
  </si>
  <si>
    <t xml:space="preserve">Por el cual se adiciona el Decreto 1073 de 2015, en relación con la prohibición de estabilización por medio del Fondo de Estabilización de Precios de los Combustibles (FEPC) del ingreso al productor fósil de los combustibles líquidos derivados del petróleo que se utilicen como materia prima para la producción de otros combustibles derivados del petróleo, incluidos aquellos destinados al uso en quemadores industriales </t>
  </si>
  <si>
    <t>Se publicó para comentarios a partir del 24 de diciembre de 2025 y se expedirá en el Primer Trimestre 2026</t>
  </si>
  <si>
    <t>Se publicó para comentarios en 2025 y se expedirá el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</si>
</sst>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sz val="11"/>
      <color theme="1"/>
      <name val="Calibri"/>
      <family val="2"/>
      <scheme val="minor"/>
    </font>
    <font>
      <u/>
      <sz val="12"/>
      <color theme="10"/>
      <name val="Calibri"/>
      <family val="2"/>
      <scheme val="minor"/>
    </font>
    <font>
      <sz val="12"/>
      <color theme="1"/>
      <name val="Arial"/>
      <family val="2"/>
    </font>
    <font>
      <b/>
      <sz val="12"/>
      <color theme="1"/>
      <name val="Arial"/>
      <family val="2"/>
    </font>
    <font>
      <b/>
      <sz val="14"/>
      <color theme="0"/>
      <name val="Arial"/>
      <family val="2"/>
    </font>
    <font>
      <b/>
      <sz val="10"/>
      <name val="Arial"/>
      <family val="2"/>
    </font>
    <font>
      <sz val="10"/>
      <name val="Arial"/>
      <family val="2"/>
    </font>
    <font>
      <strike/>
      <sz val="10"/>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right style="thin">
        <color indexed="64"/>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pplyNumberFormat="0" applyFill="0" applyBorder="0" applyAlignment="0" applyProtection="0"/>
    <xf numFmtId="0" fontId="6" fillId="0" borderId="0"/>
    <xf numFmtId="0" fontId="6" fillId="0" borderId="0"/>
    <xf numFmtId="0" fontId="6" fillId="0" borderId="0"/>
  </cellStyleXfs>
  <cellXfs count="41">
    <xf numFmtId="0" fontId="0" fillId="0" borderId="0" xfId="0"/>
    <xf numFmtId="0" fontId="8" fillId="0" borderId="0" xfId="0" applyFont="1"/>
    <xf numFmtId="0" fontId="5" fillId="0" borderId="0" xfId="0" applyFont="1"/>
    <xf numFmtId="0" fontId="8" fillId="0" borderId="0" xfId="0" applyFont="1" applyAlignment="1">
      <alignment vertical="center"/>
    </xf>
    <xf numFmtId="0" fontId="8" fillId="0" borderId="0" xfId="0" applyFont="1" applyAlignment="1">
      <alignment vertical="top" wrapText="1"/>
    </xf>
    <xf numFmtId="0" fontId="8" fillId="0" borderId="0" xfId="0" applyFont="1" applyAlignment="1">
      <alignment wrapText="1"/>
    </xf>
    <xf numFmtId="0" fontId="8" fillId="0" borderId="0" xfId="0" applyFont="1" applyAlignment="1">
      <alignment vertical="top"/>
    </xf>
    <xf numFmtId="0" fontId="8" fillId="0" borderId="0" xfId="0" applyFont="1" applyAlignment="1">
      <alignment horizontal="center" vertical="top"/>
    </xf>
    <xf numFmtId="0" fontId="8" fillId="0" borderId="0" xfId="0" applyFont="1" applyAlignment="1">
      <alignment horizontal="center" vertical="center"/>
    </xf>
    <xf numFmtId="0" fontId="8" fillId="0" borderId="3" xfId="0" applyFont="1" applyBorder="1" applyAlignment="1">
      <alignment vertical="center"/>
    </xf>
    <xf numFmtId="0" fontId="12" fillId="2" borderId="0" xfId="0" applyFont="1" applyFill="1"/>
    <xf numFmtId="0" fontId="12" fillId="2" borderId="0" xfId="0" applyFont="1" applyFill="1" applyAlignment="1">
      <alignment vertical="center" wrapText="1"/>
    </xf>
    <xf numFmtId="0" fontId="12" fillId="2" borderId="0" xfId="0" applyFont="1" applyFill="1" applyAlignment="1">
      <alignment horizontal="center" vertical="center" wrapText="1"/>
    </xf>
    <xf numFmtId="0" fontId="12" fillId="2" borderId="5" xfId="0" applyFont="1" applyFill="1" applyBorder="1" applyAlignment="1">
      <alignment horizontal="center" vertical="top" wrapText="1"/>
    </xf>
    <xf numFmtId="0" fontId="12" fillId="2" borderId="0" xfId="0" applyFont="1" applyFill="1" applyAlignment="1">
      <alignment horizontal="center" vertical="center"/>
    </xf>
    <xf numFmtId="0" fontId="12" fillId="2" borderId="5" xfId="0" applyFont="1" applyFill="1" applyBorder="1" applyAlignment="1">
      <alignment horizontal="left" vertical="top" wrapText="1"/>
    </xf>
    <xf numFmtId="0" fontId="5" fillId="0" borderId="0" xfId="0" applyFont="1" applyAlignment="1">
      <alignment horizontal="left" vertical="top"/>
    </xf>
    <xf numFmtId="0" fontId="11" fillId="2" borderId="5" xfId="0" applyFont="1" applyFill="1" applyBorder="1" applyAlignment="1">
      <alignment horizontal="center" vertical="top"/>
    </xf>
    <xf numFmtId="0" fontId="8" fillId="0" borderId="5" xfId="0" applyFont="1" applyBorder="1"/>
    <xf numFmtId="0" fontId="12" fillId="2" borderId="5" xfId="0" applyFont="1" applyFill="1" applyBorder="1"/>
    <xf numFmtId="0" fontId="12" fillId="2" borderId="0" xfId="0" applyFont="1" applyFill="1" applyAlignment="1">
      <alignment vertical="center"/>
    </xf>
    <xf numFmtId="0" fontId="12" fillId="2" borderId="3" xfId="0" applyFont="1" applyFill="1" applyBorder="1" applyAlignment="1">
      <alignment vertical="center"/>
    </xf>
    <xf numFmtId="0" fontId="12" fillId="2" borderId="1" xfId="0" applyFont="1" applyFill="1" applyBorder="1"/>
    <xf numFmtId="0" fontId="12" fillId="2" borderId="4" xfId="0" applyFont="1" applyFill="1" applyBorder="1" applyAlignment="1">
      <alignment vertical="center"/>
    </xf>
    <xf numFmtId="0" fontId="11" fillId="2" borderId="5" xfId="0" applyFont="1" applyFill="1" applyBorder="1" applyAlignment="1">
      <alignment horizontal="left" vertical="top"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center" vertical="top" wrapText="1"/>
    </xf>
    <xf numFmtId="0" fontId="11" fillId="2" borderId="5" xfId="0" applyFont="1" applyFill="1" applyBorder="1" applyAlignment="1">
      <alignment vertical="top" wrapText="1"/>
    </xf>
    <xf numFmtId="0" fontId="12" fillId="2" borderId="5" xfId="0" applyFont="1" applyFill="1" applyBorder="1" applyAlignment="1">
      <alignment vertical="top" wrapText="1"/>
    </xf>
    <xf numFmtId="0" fontId="12" fillId="2" borderId="5" xfId="0" applyFont="1" applyFill="1" applyBorder="1" applyAlignment="1">
      <alignment horizontal="center" vertical="top"/>
    </xf>
    <xf numFmtId="0" fontId="5" fillId="0" borderId="5" xfId="0" applyFont="1" applyBorder="1" applyAlignment="1">
      <alignment horizontal="left" vertical="top"/>
    </xf>
    <xf numFmtId="0" fontId="8" fillId="0" borderId="5" xfId="0" applyFont="1" applyBorder="1" applyAlignment="1">
      <alignment vertical="top" wrapText="1"/>
    </xf>
    <xf numFmtId="0" fontId="8" fillId="0" borderId="5" xfId="0" applyFont="1" applyBorder="1" applyAlignment="1">
      <alignment wrapText="1"/>
    </xf>
    <xf numFmtId="0" fontId="8" fillId="0" borderId="5" xfId="0" applyFont="1" applyBorder="1" applyAlignment="1">
      <alignment vertical="top"/>
    </xf>
    <xf numFmtId="0" fontId="8" fillId="0" borderId="5" xfId="0" applyFont="1" applyBorder="1" applyAlignment="1">
      <alignment horizontal="center" vertical="top"/>
    </xf>
    <xf numFmtId="0" fontId="9" fillId="0" borderId="2" xfId="0" applyFont="1" applyBorder="1" applyAlignment="1">
      <alignment horizontal="center" vertical="center" wrapText="1"/>
    </xf>
    <xf numFmtId="0" fontId="10" fillId="0" borderId="5" xfId="0" applyFont="1" applyBorder="1" applyAlignment="1">
      <alignment horizontal="center" vertical="center"/>
    </xf>
    <xf numFmtId="0" fontId="11" fillId="2" borderId="5" xfId="0" applyFont="1" applyFill="1" applyBorder="1" applyAlignment="1">
      <alignment horizontal="center" vertical="center"/>
    </xf>
    <xf numFmtId="0" fontId="12" fillId="2" borderId="5" xfId="0" applyFont="1" applyFill="1" applyBorder="1" applyAlignment="1">
      <alignment horizontal="left"/>
    </xf>
    <xf numFmtId="14" fontId="12" fillId="2" borderId="5" xfId="0" applyNumberFormat="1" applyFont="1" applyFill="1" applyBorder="1" applyAlignment="1">
      <alignment horizontal="left"/>
    </xf>
    <xf numFmtId="0" fontId="11" fillId="2" borderId="5" xfId="0" applyFont="1" applyFill="1" applyBorder="1" applyAlignment="1">
      <alignment horizontal="left"/>
    </xf>
  </cellXfs>
  <cellStyles count="5">
    <cellStyle name="Hyperlink" xfId="1" xr:uid="{C7A6C6D1-9EE9-4662-8717-349285AD905D}"/>
    <cellStyle name="Normal" xfId="0" builtinId="0"/>
    <cellStyle name="Normal 2" xfId="2" xr:uid="{0D07541E-880C-480D-AE45-61EA8046373B}"/>
    <cellStyle name="Normal 2 2" xfId="3" xr:uid="{A90AEA3C-3FB0-4622-8CE7-C6D549716177}"/>
    <cellStyle name="Normal 2 3" xfId="4" xr:uid="{526C02CB-4274-4D7D-A6A3-482CAEBA9F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8747B2CF-B0D7-33C5-AF2E-F15063E1CBDC}"/>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twoCellAnchor editAs="oneCell">
    <xdr:from>
      <xdr:col>0</xdr:col>
      <xdr:colOff>30480</xdr:colOff>
      <xdr:row>0</xdr:row>
      <xdr:rowOff>190500</xdr:rowOff>
    </xdr:from>
    <xdr:to>
      <xdr:col>2</xdr:col>
      <xdr:colOff>114300</xdr:colOff>
      <xdr:row>0</xdr:row>
      <xdr:rowOff>762000</xdr:rowOff>
    </xdr:to>
    <xdr:pic>
      <xdr:nvPicPr>
        <xdr:cNvPr id="1026" name="Imagen 5">
          <a:extLst>
            <a:ext uri="{FF2B5EF4-FFF2-40B4-BE49-F238E27FC236}">
              <a16:creationId xmlns:a16="http://schemas.microsoft.com/office/drawing/2014/main" id="{8380BF5B-F1CB-5161-E94A-751589012A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190500"/>
          <a:ext cx="355092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7D07A-29C7-4FAB-8560-C65C3E2D3A91}">
  <dimension ref="A1"/>
  <sheetViews>
    <sheetView zoomScaleNormal="60" zoomScaleSheetLayoutView="100" workbookViewId="0"/>
  </sheetViews>
  <sheetFormatPr baseColWidth="10" defaultColWidth="11"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5810F-2B5B-47FE-B2FC-35A3841255C9}">
  <sheetPr>
    <tabColor rgb="FF0D4379"/>
    <pageSetUpPr fitToPage="1"/>
  </sheetPr>
  <dimension ref="A1:BI93"/>
  <sheetViews>
    <sheetView tabSelected="1" zoomScale="90" zoomScaleNormal="90" zoomScaleSheetLayoutView="126" zoomScalePageLayoutView="126" workbookViewId="0">
      <selection activeCell="D7" sqref="D7:Q7"/>
    </sheetView>
  </sheetViews>
  <sheetFormatPr baseColWidth="10" defaultColWidth="10.625" defaultRowHeight="15" x14ac:dyDescent="0.2"/>
  <cols>
    <col min="1" max="1" width="30" style="16" customWidth="1"/>
    <col min="2" max="2" width="15.5" style="1" customWidth="1"/>
    <col min="3" max="3" width="20.5" style="1" customWidth="1"/>
    <col min="4" max="4" width="18.625" style="1" customWidth="1"/>
    <col min="5" max="5" width="29.875" style="4" customWidth="1"/>
    <col min="6" max="6" width="39.125" style="5" customWidth="1"/>
    <col min="7" max="7" width="25.625" style="6" customWidth="1"/>
    <col min="8" max="8" width="62.625" style="1" customWidth="1"/>
    <col min="9" max="9" width="33.625" style="1" customWidth="1"/>
    <col min="10" max="10" width="12.875" style="1" customWidth="1"/>
    <col min="11" max="11" width="40.125" style="6" customWidth="1"/>
    <col min="12" max="12" width="12.5" style="6" customWidth="1"/>
    <col min="13" max="13" width="12.875" style="6" customWidth="1"/>
    <col min="14" max="14" width="11.625" style="6" customWidth="1"/>
    <col min="15" max="15" width="19.125" style="6" bestFit="1" customWidth="1"/>
    <col min="16" max="16" width="35.125" style="6" customWidth="1"/>
    <col min="17" max="17" width="28" style="7" customWidth="1"/>
    <col min="18" max="18" width="44" style="1" customWidth="1"/>
    <col min="19" max="16384" width="10.625" style="1"/>
  </cols>
  <sheetData>
    <row r="1" spans="1:61" ht="132" customHeight="1" x14ac:dyDescent="0.2">
      <c r="A1" s="35" t="s">
        <v>0</v>
      </c>
      <c r="B1" s="35"/>
      <c r="C1" s="35"/>
      <c r="D1" s="35"/>
      <c r="E1" s="35"/>
      <c r="F1" s="35"/>
      <c r="G1" s="35"/>
      <c r="H1" s="35"/>
      <c r="I1" s="35"/>
      <c r="J1" s="35"/>
      <c r="K1" s="35"/>
      <c r="L1" s="35"/>
      <c r="M1" s="35"/>
      <c r="N1" s="35"/>
      <c r="O1" s="35"/>
      <c r="P1" s="35"/>
      <c r="Q1" s="35"/>
    </row>
    <row r="2" spans="1:61" ht="18" x14ac:dyDescent="0.2">
      <c r="A2" s="36"/>
      <c r="B2" s="36"/>
      <c r="C2" s="36"/>
      <c r="D2" s="36"/>
      <c r="E2" s="36"/>
      <c r="F2" s="36"/>
      <c r="G2" s="36"/>
      <c r="H2" s="36"/>
      <c r="I2" s="36"/>
      <c r="J2" s="36"/>
      <c r="K2" s="36"/>
      <c r="L2" s="36"/>
      <c r="M2" s="36"/>
      <c r="N2" s="36"/>
      <c r="O2" s="36"/>
      <c r="P2" s="36"/>
      <c r="Q2" s="36"/>
    </row>
    <row r="3" spans="1:61" x14ac:dyDescent="0.2">
      <c r="A3" s="40" t="s">
        <v>1</v>
      </c>
      <c r="B3" s="40"/>
      <c r="C3" s="40"/>
      <c r="D3" s="38" t="s">
        <v>2</v>
      </c>
      <c r="E3" s="38"/>
      <c r="F3" s="38"/>
      <c r="G3" s="38"/>
      <c r="H3" s="38"/>
      <c r="I3" s="38"/>
      <c r="J3" s="38"/>
      <c r="K3" s="38"/>
      <c r="L3" s="38"/>
      <c r="M3" s="38"/>
      <c r="N3" s="38"/>
      <c r="O3" s="38"/>
      <c r="P3" s="38"/>
      <c r="Q3" s="38"/>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row>
    <row r="4" spans="1:61" x14ac:dyDescent="0.2">
      <c r="A4" s="40" t="s">
        <v>3</v>
      </c>
      <c r="B4" s="40"/>
      <c r="C4" s="40"/>
      <c r="D4" s="38" t="s">
        <v>4</v>
      </c>
      <c r="E4" s="38"/>
      <c r="F4" s="38"/>
      <c r="G4" s="38"/>
      <c r="H4" s="38"/>
      <c r="I4" s="38"/>
      <c r="J4" s="38"/>
      <c r="K4" s="38"/>
      <c r="L4" s="38"/>
      <c r="M4" s="38"/>
      <c r="N4" s="38"/>
      <c r="O4" s="38"/>
      <c r="P4" s="38"/>
      <c r="Q4" s="38"/>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row>
    <row r="5" spans="1:61" x14ac:dyDescent="0.2">
      <c r="A5" s="40" t="s">
        <v>5</v>
      </c>
      <c r="B5" s="40"/>
      <c r="C5" s="40"/>
      <c r="D5" s="39">
        <v>45961</v>
      </c>
      <c r="E5" s="39"/>
      <c r="F5" s="39"/>
      <c r="G5" s="39"/>
      <c r="H5" s="39"/>
      <c r="I5" s="39"/>
      <c r="J5" s="39"/>
      <c r="K5" s="39"/>
      <c r="L5" s="39"/>
      <c r="M5" s="39"/>
      <c r="N5" s="39"/>
      <c r="O5" s="39"/>
      <c r="P5" s="39"/>
      <c r="Q5" s="39"/>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row>
    <row r="6" spans="1:61" x14ac:dyDescent="0.2">
      <c r="A6" s="40" t="s">
        <v>6</v>
      </c>
      <c r="B6" s="40"/>
      <c r="C6" s="40"/>
      <c r="D6" s="39">
        <v>45991</v>
      </c>
      <c r="E6" s="39"/>
      <c r="F6" s="39"/>
      <c r="G6" s="39"/>
      <c r="H6" s="39"/>
      <c r="I6" s="39"/>
      <c r="J6" s="39"/>
      <c r="K6" s="39"/>
      <c r="L6" s="39"/>
      <c r="M6" s="39"/>
      <c r="N6" s="39"/>
      <c r="O6" s="39"/>
      <c r="P6" s="39"/>
      <c r="Q6" s="39"/>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row>
    <row r="7" spans="1:61" x14ac:dyDescent="0.2">
      <c r="A7" s="40" t="s">
        <v>7</v>
      </c>
      <c r="B7" s="40"/>
      <c r="C7" s="40"/>
      <c r="D7" s="39">
        <v>46022</v>
      </c>
      <c r="E7" s="39"/>
      <c r="F7" s="39"/>
      <c r="G7" s="39"/>
      <c r="H7" s="39"/>
      <c r="I7" s="39"/>
      <c r="J7" s="39"/>
      <c r="K7" s="39"/>
      <c r="L7" s="39"/>
      <c r="M7" s="39"/>
      <c r="N7" s="39"/>
      <c r="O7" s="39"/>
      <c r="P7" s="39"/>
      <c r="Q7" s="39"/>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row>
    <row r="8" spans="1:61" s="18" customFormat="1" x14ac:dyDescent="0.2">
      <c r="A8" s="37"/>
      <c r="B8" s="37"/>
      <c r="C8" s="37"/>
      <c r="D8" s="37"/>
      <c r="E8" s="37"/>
      <c r="F8" s="37"/>
      <c r="G8" s="37" t="s">
        <v>8</v>
      </c>
      <c r="H8" s="37"/>
      <c r="I8" s="37"/>
      <c r="J8" s="37"/>
      <c r="K8" s="37"/>
      <c r="L8" s="37"/>
      <c r="M8" s="37"/>
      <c r="N8" s="37"/>
      <c r="O8" s="37"/>
      <c r="P8" s="37"/>
      <c r="Q8" s="17" t="s">
        <v>9</v>
      </c>
      <c r="R8" s="10"/>
      <c r="S8" s="10"/>
      <c r="T8" s="10"/>
      <c r="U8" s="10"/>
      <c r="V8" s="10"/>
      <c r="W8" s="10"/>
      <c r="X8" s="10"/>
      <c r="Y8" s="10"/>
      <c r="Z8" s="10"/>
      <c r="AA8" s="10"/>
      <c r="AB8" s="10"/>
      <c r="AC8" s="10"/>
      <c r="AD8" s="10"/>
      <c r="AE8" s="10"/>
      <c r="AF8" s="10"/>
      <c r="AG8" s="10"/>
      <c r="AH8" s="10"/>
      <c r="AI8" s="10"/>
      <c r="AJ8" s="22"/>
      <c r="AK8" s="19"/>
      <c r="AL8" s="19"/>
      <c r="AM8" s="19"/>
      <c r="AN8" s="19"/>
      <c r="AO8" s="19"/>
      <c r="AP8" s="19"/>
      <c r="AQ8" s="19"/>
      <c r="AR8" s="19"/>
      <c r="AS8" s="19"/>
      <c r="AT8" s="19"/>
      <c r="AU8" s="19"/>
      <c r="AV8" s="19"/>
      <c r="AW8" s="19"/>
      <c r="AX8" s="19"/>
      <c r="AY8" s="19"/>
      <c r="AZ8" s="19"/>
      <c r="BA8" s="19"/>
      <c r="BB8" s="19"/>
      <c r="BC8" s="19"/>
      <c r="BD8" s="19"/>
      <c r="BE8" s="19"/>
      <c r="BF8" s="19"/>
      <c r="BG8" s="19"/>
      <c r="BH8" s="19"/>
      <c r="BI8" s="19"/>
    </row>
    <row r="9" spans="1:61" ht="51" x14ac:dyDescent="0.2">
      <c r="A9" s="24" t="s">
        <v>10</v>
      </c>
      <c r="B9" s="25" t="s">
        <v>11</v>
      </c>
      <c r="C9" s="25" t="s">
        <v>12</v>
      </c>
      <c r="D9" s="25" t="s">
        <v>13</v>
      </c>
      <c r="E9" s="26" t="s">
        <v>14</v>
      </c>
      <c r="F9" s="25" t="s">
        <v>15</v>
      </c>
      <c r="G9" s="26" t="s">
        <v>16</v>
      </c>
      <c r="H9" s="25" t="s">
        <v>17</v>
      </c>
      <c r="I9" s="25" t="s">
        <v>18</v>
      </c>
      <c r="J9" s="25" t="s">
        <v>19</v>
      </c>
      <c r="K9" s="27" t="s">
        <v>20</v>
      </c>
      <c r="L9" s="26" t="s">
        <v>21</v>
      </c>
      <c r="M9" s="26" t="s">
        <v>22</v>
      </c>
      <c r="N9" s="26" t="s">
        <v>23</v>
      </c>
      <c r="O9" s="26" t="s">
        <v>24</v>
      </c>
      <c r="P9" s="26" t="s">
        <v>25</v>
      </c>
      <c r="Q9" s="26" t="s">
        <v>26</v>
      </c>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row>
    <row r="10" spans="1:61" s="2" customFormat="1" ht="116.1" customHeight="1" x14ac:dyDescent="0.2">
      <c r="A10" s="15" t="s">
        <v>27</v>
      </c>
      <c r="B10" s="13" t="s">
        <v>28</v>
      </c>
      <c r="C10" s="13" t="s">
        <v>29</v>
      </c>
      <c r="D10" s="13" t="s">
        <v>30</v>
      </c>
      <c r="E10" s="13" t="s">
        <v>31</v>
      </c>
      <c r="F10" s="13" t="s">
        <v>2</v>
      </c>
      <c r="G10" s="13" t="s">
        <v>32</v>
      </c>
      <c r="H10" s="13" t="s">
        <v>33</v>
      </c>
      <c r="I10" s="13" t="s">
        <v>34</v>
      </c>
      <c r="J10" s="13" t="s">
        <v>35</v>
      </c>
      <c r="K10" s="13" t="s">
        <v>36</v>
      </c>
      <c r="L10" s="13" t="s">
        <v>37</v>
      </c>
      <c r="M10" s="13" t="s">
        <v>38</v>
      </c>
      <c r="N10" s="13" t="s">
        <v>38</v>
      </c>
      <c r="O10" s="13" t="s">
        <v>38</v>
      </c>
      <c r="P10" s="13" t="s">
        <v>34</v>
      </c>
      <c r="Q10" s="13" t="s">
        <v>39</v>
      </c>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row>
    <row r="11" spans="1:61" s="2" customFormat="1" ht="67.5" customHeight="1" x14ac:dyDescent="0.2">
      <c r="A11" s="15" t="s">
        <v>40</v>
      </c>
      <c r="B11" s="13" t="s">
        <v>28</v>
      </c>
      <c r="C11" s="13" t="s">
        <v>29</v>
      </c>
      <c r="D11" s="13" t="s">
        <v>30</v>
      </c>
      <c r="E11" s="13" t="s">
        <v>31</v>
      </c>
      <c r="F11" s="13" t="s">
        <v>2</v>
      </c>
      <c r="G11" s="13" t="s">
        <v>32</v>
      </c>
      <c r="H11" s="13" t="s">
        <v>41</v>
      </c>
      <c r="I11" s="13" t="s">
        <v>42</v>
      </c>
      <c r="J11" s="13" t="s">
        <v>35</v>
      </c>
      <c r="K11" s="13" t="s">
        <v>36</v>
      </c>
      <c r="L11" s="13" t="s">
        <v>37</v>
      </c>
      <c r="M11" s="13" t="s">
        <v>38</v>
      </c>
      <c r="N11" s="13" t="s">
        <v>38</v>
      </c>
      <c r="O11" s="13" t="s">
        <v>38</v>
      </c>
      <c r="P11" s="13" t="s">
        <v>34</v>
      </c>
      <c r="Q11" s="13" t="s">
        <v>43</v>
      </c>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row>
    <row r="12" spans="1:61" s="2" customFormat="1" ht="54.95" customHeight="1" x14ac:dyDescent="0.2">
      <c r="A12" s="15" t="s">
        <v>44</v>
      </c>
      <c r="B12" s="13" t="s">
        <v>28</v>
      </c>
      <c r="C12" s="13" t="s">
        <v>29</v>
      </c>
      <c r="D12" s="13" t="s">
        <v>30</v>
      </c>
      <c r="E12" s="13" t="s">
        <v>31</v>
      </c>
      <c r="F12" s="13" t="s">
        <v>2</v>
      </c>
      <c r="G12" s="13" t="s">
        <v>32</v>
      </c>
      <c r="H12" s="13" t="s">
        <v>45</v>
      </c>
      <c r="I12" s="13" t="s">
        <v>46</v>
      </c>
      <c r="J12" s="13" t="s">
        <v>35</v>
      </c>
      <c r="K12" s="13" t="s">
        <v>36</v>
      </c>
      <c r="L12" s="13" t="s">
        <v>37</v>
      </c>
      <c r="M12" s="13" t="s">
        <v>38</v>
      </c>
      <c r="N12" s="13" t="s">
        <v>38</v>
      </c>
      <c r="O12" s="13" t="s">
        <v>38</v>
      </c>
      <c r="P12" s="13" t="s">
        <v>47</v>
      </c>
      <c r="Q12" s="13" t="s">
        <v>48</v>
      </c>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row>
    <row r="13" spans="1:61" s="3" customFormat="1" ht="72.599999999999994" customHeight="1" x14ac:dyDescent="0.25">
      <c r="A13" s="15" t="s">
        <v>49</v>
      </c>
      <c r="B13" s="28" t="s">
        <v>28</v>
      </c>
      <c r="C13" s="13" t="s">
        <v>50</v>
      </c>
      <c r="D13" s="13" t="s">
        <v>51</v>
      </c>
      <c r="E13" s="13" t="s">
        <v>31</v>
      </c>
      <c r="F13" s="13" t="s">
        <v>52</v>
      </c>
      <c r="G13" s="28" t="s">
        <v>53</v>
      </c>
      <c r="H13" s="13" t="s">
        <v>54</v>
      </c>
      <c r="I13" s="28" t="s">
        <v>55</v>
      </c>
      <c r="J13" s="13" t="s">
        <v>35</v>
      </c>
      <c r="K13" s="13" t="s">
        <v>36</v>
      </c>
      <c r="L13" s="13" t="s">
        <v>56</v>
      </c>
      <c r="M13" s="13" t="s">
        <v>38</v>
      </c>
      <c r="N13" s="29" t="s">
        <v>56</v>
      </c>
      <c r="O13" s="13" t="s">
        <v>38</v>
      </c>
      <c r="P13" s="13" t="s">
        <v>34</v>
      </c>
      <c r="Q13" s="13" t="s">
        <v>43</v>
      </c>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row>
    <row r="14" spans="1:61" s="3" customFormat="1" ht="83.1" customHeight="1" x14ac:dyDescent="0.25">
      <c r="A14" s="15" t="s">
        <v>57</v>
      </c>
      <c r="B14" s="28" t="s">
        <v>28</v>
      </c>
      <c r="C14" s="13" t="s">
        <v>50</v>
      </c>
      <c r="D14" s="13" t="s">
        <v>51</v>
      </c>
      <c r="E14" s="13" t="s">
        <v>31</v>
      </c>
      <c r="F14" s="13" t="s">
        <v>52</v>
      </c>
      <c r="G14" s="28" t="s">
        <v>58</v>
      </c>
      <c r="H14" s="13" t="s">
        <v>59</v>
      </c>
      <c r="I14" s="28" t="s">
        <v>60</v>
      </c>
      <c r="J14" s="13" t="s">
        <v>35</v>
      </c>
      <c r="K14" s="13" t="s">
        <v>36</v>
      </c>
      <c r="L14" s="13" t="s">
        <v>56</v>
      </c>
      <c r="M14" s="13" t="s">
        <v>38</v>
      </c>
      <c r="N14" s="29" t="s">
        <v>56</v>
      </c>
      <c r="O14" s="13" t="s">
        <v>38</v>
      </c>
      <c r="P14" s="13" t="s">
        <v>34</v>
      </c>
      <c r="Q14" s="13" t="s">
        <v>48</v>
      </c>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row>
    <row r="15" spans="1:61" ht="125.45" customHeight="1" x14ac:dyDescent="0.2">
      <c r="A15" s="15" t="s">
        <v>61</v>
      </c>
      <c r="B15" s="13" t="s">
        <v>28</v>
      </c>
      <c r="C15" s="13" t="s">
        <v>62</v>
      </c>
      <c r="D15" s="13" t="s">
        <v>63</v>
      </c>
      <c r="E15" s="13" t="s">
        <v>31</v>
      </c>
      <c r="F15" s="13" t="s">
        <v>52</v>
      </c>
      <c r="G15" s="13" t="s">
        <v>64</v>
      </c>
      <c r="H15" s="13" t="s">
        <v>65</v>
      </c>
      <c r="I15" s="13" t="s">
        <v>66</v>
      </c>
      <c r="J15" s="13" t="s">
        <v>35</v>
      </c>
      <c r="K15" s="13" t="s">
        <v>36</v>
      </c>
      <c r="L15" s="13" t="s">
        <v>56</v>
      </c>
      <c r="M15" s="13" t="s">
        <v>38</v>
      </c>
      <c r="N15" s="13" t="s">
        <v>38</v>
      </c>
      <c r="O15" s="13" t="s">
        <v>38</v>
      </c>
      <c r="P15" s="13" t="s">
        <v>34</v>
      </c>
      <c r="Q15" s="13" t="s">
        <v>67</v>
      </c>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row>
    <row r="16" spans="1:61" ht="84.95" customHeight="1" x14ac:dyDescent="0.2">
      <c r="A16" s="15" t="s">
        <v>68</v>
      </c>
      <c r="B16" s="13" t="s">
        <v>69</v>
      </c>
      <c r="C16" s="13" t="s">
        <v>70</v>
      </c>
      <c r="D16" s="13" t="s">
        <v>71</v>
      </c>
      <c r="E16" s="13" t="s">
        <v>31</v>
      </c>
      <c r="F16" s="13" t="s">
        <v>2</v>
      </c>
      <c r="G16" s="13" t="s">
        <v>72</v>
      </c>
      <c r="H16" s="13" t="s">
        <v>73</v>
      </c>
      <c r="I16" s="13" t="s">
        <v>74</v>
      </c>
      <c r="J16" s="13" t="s">
        <v>75</v>
      </c>
      <c r="K16" s="13" t="s">
        <v>36</v>
      </c>
      <c r="L16" s="13" t="s">
        <v>38</v>
      </c>
      <c r="M16" s="13" t="s">
        <v>38</v>
      </c>
      <c r="N16" s="13" t="s">
        <v>38</v>
      </c>
      <c r="O16" s="13" t="s">
        <v>37</v>
      </c>
      <c r="P16" s="13" t="s">
        <v>76</v>
      </c>
      <c r="Q16" s="13" t="s">
        <v>67</v>
      </c>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row>
    <row r="17" spans="1:61" ht="86.45" customHeight="1" x14ac:dyDescent="0.2">
      <c r="A17" s="15" t="s">
        <v>77</v>
      </c>
      <c r="B17" s="13" t="s">
        <v>28</v>
      </c>
      <c r="C17" s="13" t="s">
        <v>62</v>
      </c>
      <c r="D17" s="13" t="s">
        <v>63</v>
      </c>
      <c r="E17" s="13" t="s">
        <v>31</v>
      </c>
      <c r="F17" s="13" t="s">
        <v>2</v>
      </c>
      <c r="G17" s="13" t="s">
        <v>78</v>
      </c>
      <c r="H17" s="13" t="s">
        <v>79</v>
      </c>
      <c r="I17" s="13" t="s">
        <v>34</v>
      </c>
      <c r="J17" s="13" t="s">
        <v>75</v>
      </c>
      <c r="K17" s="13" t="s">
        <v>36</v>
      </c>
      <c r="L17" s="13" t="s">
        <v>38</v>
      </c>
      <c r="M17" s="13" t="s">
        <v>38</v>
      </c>
      <c r="N17" s="13" t="s">
        <v>38</v>
      </c>
      <c r="O17" s="13" t="s">
        <v>38</v>
      </c>
      <c r="P17" s="13" t="s">
        <v>34</v>
      </c>
      <c r="Q17" s="13" t="s">
        <v>48</v>
      </c>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row>
    <row r="18" spans="1:61" ht="89.1" customHeight="1" x14ac:dyDescent="0.2">
      <c r="A18" s="15" t="s">
        <v>80</v>
      </c>
      <c r="B18" s="13" t="s">
        <v>28</v>
      </c>
      <c r="C18" s="13" t="s">
        <v>62</v>
      </c>
      <c r="D18" s="13" t="s">
        <v>63</v>
      </c>
      <c r="E18" s="13" t="s">
        <v>31</v>
      </c>
      <c r="F18" s="13" t="s">
        <v>2</v>
      </c>
      <c r="G18" s="13" t="s">
        <v>81</v>
      </c>
      <c r="H18" s="13" t="s">
        <v>82</v>
      </c>
      <c r="I18" s="13" t="s">
        <v>34</v>
      </c>
      <c r="J18" s="13" t="s">
        <v>75</v>
      </c>
      <c r="K18" s="13" t="s">
        <v>36</v>
      </c>
      <c r="L18" s="13" t="s">
        <v>38</v>
      </c>
      <c r="M18" s="13" t="s">
        <v>38</v>
      </c>
      <c r="N18" s="13" t="s">
        <v>38</v>
      </c>
      <c r="O18" s="13" t="s">
        <v>38</v>
      </c>
      <c r="P18" s="13" t="s">
        <v>34</v>
      </c>
      <c r="Q18" s="13" t="s">
        <v>39</v>
      </c>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row>
    <row r="19" spans="1:61" ht="90" customHeight="1" x14ac:dyDescent="0.2">
      <c r="A19" s="15" t="s">
        <v>83</v>
      </c>
      <c r="B19" s="13" t="s">
        <v>28</v>
      </c>
      <c r="C19" s="13" t="s">
        <v>84</v>
      </c>
      <c r="D19" s="13" t="s">
        <v>85</v>
      </c>
      <c r="E19" s="13" t="s">
        <v>31</v>
      </c>
      <c r="F19" s="13" t="s">
        <v>52</v>
      </c>
      <c r="G19" s="13" t="s">
        <v>86</v>
      </c>
      <c r="H19" s="13" t="s">
        <v>87</v>
      </c>
      <c r="I19" s="13" t="s">
        <v>88</v>
      </c>
      <c r="J19" s="13" t="s">
        <v>35</v>
      </c>
      <c r="K19" s="13" t="s">
        <v>36</v>
      </c>
      <c r="L19" s="13" t="s">
        <v>38</v>
      </c>
      <c r="M19" s="13" t="s">
        <v>38</v>
      </c>
      <c r="N19" s="13" t="s">
        <v>38</v>
      </c>
      <c r="O19" s="13" t="s">
        <v>89</v>
      </c>
      <c r="P19" s="13" t="s">
        <v>90</v>
      </c>
      <c r="Q19" s="13" t="s">
        <v>91</v>
      </c>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row>
    <row r="20" spans="1:61" ht="100.5" customHeight="1" x14ac:dyDescent="0.2">
      <c r="A20" s="15" t="s">
        <v>92</v>
      </c>
      <c r="B20" s="13" t="s">
        <v>28</v>
      </c>
      <c r="C20" s="13" t="s">
        <v>84</v>
      </c>
      <c r="D20" s="13" t="s">
        <v>85</v>
      </c>
      <c r="E20" s="13" t="s">
        <v>31</v>
      </c>
      <c r="F20" s="13" t="s">
        <v>52</v>
      </c>
      <c r="G20" s="13" t="s">
        <v>93</v>
      </c>
      <c r="H20" s="13" t="s">
        <v>94</v>
      </c>
      <c r="I20" s="13" t="s">
        <v>95</v>
      </c>
      <c r="J20" s="13" t="s">
        <v>75</v>
      </c>
      <c r="K20" s="13" t="s">
        <v>96</v>
      </c>
      <c r="L20" s="13" t="s">
        <v>38</v>
      </c>
      <c r="M20" s="13" t="s">
        <v>38</v>
      </c>
      <c r="N20" s="13" t="s">
        <v>38</v>
      </c>
      <c r="O20" s="13" t="s">
        <v>89</v>
      </c>
      <c r="P20" s="13" t="s">
        <v>97</v>
      </c>
      <c r="Q20" s="13" t="s">
        <v>91</v>
      </c>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row>
    <row r="21" spans="1:61" ht="78.599999999999994" customHeight="1" x14ac:dyDescent="0.2">
      <c r="A21" s="15" t="s">
        <v>98</v>
      </c>
      <c r="B21" s="13" t="s">
        <v>99</v>
      </c>
      <c r="C21" s="13" t="s">
        <v>84</v>
      </c>
      <c r="D21" s="13" t="s">
        <v>85</v>
      </c>
      <c r="E21" s="13" t="s">
        <v>31</v>
      </c>
      <c r="F21" s="13" t="s">
        <v>52</v>
      </c>
      <c r="G21" s="13" t="s">
        <v>100</v>
      </c>
      <c r="H21" s="13" t="s">
        <v>101</v>
      </c>
      <c r="I21" s="13" t="s">
        <v>102</v>
      </c>
      <c r="J21" s="29" t="s">
        <v>75</v>
      </c>
      <c r="K21" s="29" t="s">
        <v>36</v>
      </c>
      <c r="L21" s="29" t="s">
        <v>38</v>
      </c>
      <c r="M21" s="29" t="s">
        <v>38</v>
      </c>
      <c r="N21" s="29" t="s">
        <v>38</v>
      </c>
      <c r="O21" s="29" t="s">
        <v>89</v>
      </c>
      <c r="P21" s="13" t="s">
        <v>103</v>
      </c>
      <c r="Q21" s="29" t="s">
        <v>104</v>
      </c>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row>
    <row r="22" spans="1:61" ht="102" customHeight="1" x14ac:dyDescent="0.2">
      <c r="A22" s="15" t="s">
        <v>105</v>
      </c>
      <c r="B22" s="13" t="s">
        <v>28</v>
      </c>
      <c r="C22" s="13" t="s">
        <v>84</v>
      </c>
      <c r="D22" s="13" t="s">
        <v>85</v>
      </c>
      <c r="E22" s="13" t="s">
        <v>31</v>
      </c>
      <c r="F22" s="13" t="s">
        <v>52</v>
      </c>
      <c r="G22" s="13" t="s">
        <v>106</v>
      </c>
      <c r="H22" s="13" t="s">
        <v>107</v>
      </c>
      <c r="I22" s="13" t="s">
        <v>108</v>
      </c>
      <c r="J22" s="29" t="s">
        <v>35</v>
      </c>
      <c r="K22" s="29" t="s">
        <v>36</v>
      </c>
      <c r="L22" s="29" t="s">
        <v>38</v>
      </c>
      <c r="M22" s="29" t="s">
        <v>38</v>
      </c>
      <c r="N22" s="29" t="s">
        <v>38</v>
      </c>
      <c r="O22" s="29" t="s">
        <v>89</v>
      </c>
      <c r="P22" s="13" t="s">
        <v>109</v>
      </c>
      <c r="Q22" s="29" t="s">
        <v>104</v>
      </c>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row>
    <row r="23" spans="1:61" ht="80.099999999999994" customHeight="1" x14ac:dyDescent="0.2">
      <c r="A23" s="15" t="s">
        <v>110</v>
      </c>
      <c r="B23" s="13" t="s">
        <v>99</v>
      </c>
      <c r="C23" s="13" t="s">
        <v>84</v>
      </c>
      <c r="D23" s="13" t="s">
        <v>85</v>
      </c>
      <c r="E23" s="13" t="s">
        <v>31</v>
      </c>
      <c r="F23" s="13" t="s">
        <v>52</v>
      </c>
      <c r="G23" s="13" t="s">
        <v>111</v>
      </c>
      <c r="H23" s="13" t="s">
        <v>112</v>
      </c>
      <c r="I23" s="13" t="s">
        <v>113</v>
      </c>
      <c r="J23" s="29" t="s">
        <v>35</v>
      </c>
      <c r="K23" s="29" t="s">
        <v>36</v>
      </c>
      <c r="L23" s="29" t="s">
        <v>38</v>
      </c>
      <c r="M23" s="29" t="s">
        <v>38</v>
      </c>
      <c r="N23" s="29" t="s">
        <v>38</v>
      </c>
      <c r="O23" s="29" t="s">
        <v>38</v>
      </c>
      <c r="P23" s="29" t="s">
        <v>34</v>
      </c>
      <c r="Q23" s="29" t="s">
        <v>114</v>
      </c>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row>
    <row r="24" spans="1:61" ht="87.6" customHeight="1" x14ac:dyDescent="0.2">
      <c r="A24" s="15" t="s">
        <v>115</v>
      </c>
      <c r="B24" s="13" t="s">
        <v>99</v>
      </c>
      <c r="C24" s="13" t="s">
        <v>84</v>
      </c>
      <c r="D24" s="13" t="s">
        <v>85</v>
      </c>
      <c r="E24" s="13" t="s">
        <v>31</v>
      </c>
      <c r="F24" s="13" t="s">
        <v>52</v>
      </c>
      <c r="G24" s="13" t="s">
        <v>116</v>
      </c>
      <c r="H24" s="13" t="s">
        <v>117</v>
      </c>
      <c r="I24" s="13" t="s">
        <v>118</v>
      </c>
      <c r="J24" s="29" t="s">
        <v>35</v>
      </c>
      <c r="K24" s="29" t="s">
        <v>36</v>
      </c>
      <c r="L24" s="29" t="s">
        <v>38</v>
      </c>
      <c r="M24" s="29" t="s">
        <v>38</v>
      </c>
      <c r="N24" s="29" t="s">
        <v>38</v>
      </c>
      <c r="O24" s="29" t="s">
        <v>89</v>
      </c>
      <c r="P24" s="13" t="s">
        <v>328</v>
      </c>
      <c r="Q24" s="29" t="s">
        <v>104</v>
      </c>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row>
    <row r="25" spans="1:61" ht="123.6" customHeight="1" x14ac:dyDescent="0.2">
      <c r="A25" s="15" t="s">
        <v>119</v>
      </c>
      <c r="B25" s="13" t="s">
        <v>99</v>
      </c>
      <c r="C25" s="13" t="s">
        <v>120</v>
      </c>
      <c r="D25" s="13" t="s">
        <v>121</v>
      </c>
      <c r="E25" s="13" t="s">
        <v>122</v>
      </c>
      <c r="F25" s="13" t="s">
        <v>122</v>
      </c>
      <c r="G25" s="13" t="s">
        <v>123</v>
      </c>
      <c r="H25" s="13" t="s">
        <v>124</v>
      </c>
      <c r="I25" s="13" t="s">
        <v>125</v>
      </c>
      <c r="J25" s="13" t="s">
        <v>35</v>
      </c>
      <c r="K25" s="13" t="s">
        <v>36</v>
      </c>
      <c r="L25" s="13" t="s">
        <v>126</v>
      </c>
      <c r="M25" s="13" t="s">
        <v>56</v>
      </c>
      <c r="N25" s="13" t="s">
        <v>56</v>
      </c>
      <c r="O25" s="13" t="s">
        <v>56</v>
      </c>
      <c r="P25" s="13" t="s">
        <v>127</v>
      </c>
      <c r="Q25" s="29" t="s">
        <v>128</v>
      </c>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row>
    <row r="26" spans="1:61" ht="99.6" customHeight="1" x14ac:dyDescent="0.2">
      <c r="A26" s="15" t="s">
        <v>129</v>
      </c>
      <c r="B26" s="13" t="s">
        <v>99</v>
      </c>
      <c r="C26" s="13" t="s">
        <v>120</v>
      </c>
      <c r="D26" s="13" t="s">
        <v>121</v>
      </c>
      <c r="E26" s="13" t="s">
        <v>130</v>
      </c>
      <c r="F26" s="13" t="s">
        <v>130</v>
      </c>
      <c r="G26" s="13" t="s">
        <v>131</v>
      </c>
      <c r="H26" s="13" t="s">
        <v>132</v>
      </c>
      <c r="I26" s="13" t="s">
        <v>133</v>
      </c>
      <c r="J26" s="13" t="s">
        <v>35</v>
      </c>
      <c r="K26" s="13" t="s">
        <v>36</v>
      </c>
      <c r="L26" s="13" t="s">
        <v>38</v>
      </c>
      <c r="M26" s="13" t="s">
        <v>38</v>
      </c>
      <c r="N26" s="13" t="s">
        <v>38</v>
      </c>
      <c r="O26" s="13" t="s">
        <v>89</v>
      </c>
      <c r="P26" s="13" t="s">
        <v>134</v>
      </c>
      <c r="Q26" s="29" t="s">
        <v>67</v>
      </c>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row>
    <row r="27" spans="1:61" ht="152.44999999999999" customHeight="1" x14ac:dyDescent="0.2">
      <c r="A27" s="15" t="s">
        <v>135</v>
      </c>
      <c r="B27" s="13" t="s">
        <v>99</v>
      </c>
      <c r="C27" s="13" t="s">
        <v>120</v>
      </c>
      <c r="D27" s="13" t="s">
        <v>121</v>
      </c>
      <c r="E27" s="13" t="s">
        <v>31</v>
      </c>
      <c r="F27" s="13" t="s">
        <v>52</v>
      </c>
      <c r="G27" s="13" t="s">
        <v>136</v>
      </c>
      <c r="H27" s="13" t="s">
        <v>137</v>
      </c>
      <c r="I27" s="13" t="s">
        <v>138</v>
      </c>
      <c r="J27" s="13" t="s">
        <v>35</v>
      </c>
      <c r="K27" s="13" t="s">
        <v>36</v>
      </c>
      <c r="L27" s="29" t="s">
        <v>126</v>
      </c>
      <c r="M27" s="13" t="s">
        <v>56</v>
      </c>
      <c r="N27" s="29" t="s">
        <v>56</v>
      </c>
      <c r="O27" s="29" t="s">
        <v>56</v>
      </c>
      <c r="P27" s="13" t="s">
        <v>139</v>
      </c>
      <c r="Q27" s="29" t="s">
        <v>104</v>
      </c>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row>
    <row r="28" spans="1:61" ht="71.099999999999994" customHeight="1" x14ac:dyDescent="0.2">
      <c r="A28" s="15" t="s">
        <v>140</v>
      </c>
      <c r="B28" s="13" t="s">
        <v>99</v>
      </c>
      <c r="C28" s="13" t="s">
        <v>120</v>
      </c>
      <c r="D28" s="13" t="s">
        <v>121</v>
      </c>
      <c r="E28" s="13" t="s">
        <v>141</v>
      </c>
      <c r="F28" s="13" t="s">
        <v>141</v>
      </c>
      <c r="G28" s="13" t="s">
        <v>142</v>
      </c>
      <c r="H28" s="13" t="s">
        <v>143</v>
      </c>
      <c r="I28" s="13" t="s">
        <v>144</v>
      </c>
      <c r="J28" s="13" t="s">
        <v>35</v>
      </c>
      <c r="K28" s="13" t="s">
        <v>36</v>
      </c>
      <c r="L28" s="13" t="s">
        <v>56</v>
      </c>
      <c r="M28" s="13" t="s">
        <v>56</v>
      </c>
      <c r="N28" s="13" t="s">
        <v>56</v>
      </c>
      <c r="O28" s="13" t="s">
        <v>56</v>
      </c>
      <c r="P28" s="13" t="s">
        <v>145</v>
      </c>
      <c r="Q28" s="29" t="s">
        <v>67</v>
      </c>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row>
    <row r="29" spans="1:61" ht="113.25" customHeight="1" x14ac:dyDescent="0.2">
      <c r="A29" s="15" t="s">
        <v>146</v>
      </c>
      <c r="B29" s="13" t="s">
        <v>99</v>
      </c>
      <c r="C29" s="13" t="s">
        <v>120</v>
      </c>
      <c r="D29" s="13" t="s">
        <v>121</v>
      </c>
      <c r="E29" s="13" t="s">
        <v>122</v>
      </c>
      <c r="F29" s="13" t="s">
        <v>122</v>
      </c>
      <c r="G29" s="13" t="s">
        <v>147</v>
      </c>
      <c r="H29" s="13" t="s">
        <v>148</v>
      </c>
      <c r="I29" s="13" t="s">
        <v>34</v>
      </c>
      <c r="J29" s="13" t="s">
        <v>35</v>
      </c>
      <c r="K29" s="13" t="s">
        <v>36</v>
      </c>
      <c r="L29" s="13" t="s">
        <v>89</v>
      </c>
      <c r="M29" s="13" t="s">
        <v>38</v>
      </c>
      <c r="N29" s="13" t="s">
        <v>38</v>
      </c>
      <c r="O29" s="13" t="s">
        <v>38</v>
      </c>
      <c r="P29" s="13" t="s">
        <v>34</v>
      </c>
      <c r="Q29" s="29" t="s">
        <v>104</v>
      </c>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row>
    <row r="30" spans="1:61" ht="116.1" customHeight="1" x14ac:dyDescent="0.2">
      <c r="A30" s="15" t="s">
        <v>149</v>
      </c>
      <c r="B30" s="13" t="s">
        <v>99</v>
      </c>
      <c r="C30" s="13" t="s">
        <v>120</v>
      </c>
      <c r="D30" s="13" t="s">
        <v>121</v>
      </c>
      <c r="E30" s="13" t="s">
        <v>31</v>
      </c>
      <c r="F30" s="13" t="s">
        <v>31</v>
      </c>
      <c r="G30" s="13" t="s">
        <v>150</v>
      </c>
      <c r="H30" s="13" t="s">
        <v>151</v>
      </c>
      <c r="I30" s="13" t="s">
        <v>150</v>
      </c>
      <c r="J30" s="13" t="s">
        <v>35</v>
      </c>
      <c r="K30" s="13" t="s">
        <v>36</v>
      </c>
      <c r="L30" s="13" t="s">
        <v>38</v>
      </c>
      <c r="M30" s="13" t="s">
        <v>38</v>
      </c>
      <c r="N30" s="13" t="s">
        <v>38</v>
      </c>
      <c r="O30" s="13" t="s">
        <v>38</v>
      </c>
      <c r="P30" s="13" t="s">
        <v>34</v>
      </c>
      <c r="Q30" s="29" t="s">
        <v>67</v>
      </c>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row>
    <row r="31" spans="1:61" ht="153.6" customHeight="1" x14ac:dyDescent="0.2">
      <c r="A31" s="15" t="s">
        <v>152</v>
      </c>
      <c r="B31" s="13" t="s">
        <v>99</v>
      </c>
      <c r="C31" s="13" t="s">
        <v>120</v>
      </c>
      <c r="D31" s="13" t="s">
        <v>121</v>
      </c>
      <c r="E31" s="13" t="s">
        <v>31</v>
      </c>
      <c r="F31" s="13" t="s">
        <v>31</v>
      </c>
      <c r="G31" s="13" t="s">
        <v>153</v>
      </c>
      <c r="H31" s="13" t="s">
        <v>154</v>
      </c>
      <c r="I31" s="13" t="s">
        <v>155</v>
      </c>
      <c r="J31" s="13" t="s">
        <v>156</v>
      </c>
      <c r="K31" s="13" t="s">
        <v>36</v>
      </c>
      <c r="L31" s="13" t="s">
        <v>38</v>
      </c>
      <c r="M31" s="13" t="s">
        <v>38</v>
      </c>
      <c r="N31" s="13" t="s">
        <v>38</v>
      </c>
      <c r="O31" s="13" t="s">
        <v>89</v>
      </c>
      <c r="P31" s="13" t="s">
        <v>157</v>
      </c>
      <c r="Q31" s="29" t="s">
        <v>104</v>
      </c>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row>
    <row r="32" spans="1:61" ht="105.95" customHeight="1" x14ac:dyDescent="0.2">
      <c r="A32" s="15" t="s">
        <v>158</v>
      </c>
      <c r="B32" s="13" t="s">
        <v>99</v>
      </c>
      <c r="C32" s="13" t="s">
        <v>120</v>
      </c>
      <c r="D32" s="13" t="s">
        <v>121</v>
      </c>
      <c r="E32" s="13" t="s">
        <v>159</v>
      </c>
      <c r="F32" s="13" t="s">
        <v>159</v>
      </c>
      <c r="G32" s="13" t="s">
        <v>160</v>
      </c>
      <c r="H32" s="13" t="s">
        <v>161</v>
      </c>
      <c r="I32" s="13" t="s">
        <v>162</v>
      </c>
      <c r="J32" s="13" t="s">
        <v>35</v>
      </c>
      <c r="K32" s="13" t="s">
        <v>36</v>
      </c>
      <c r="L32" s="13" t="s">
        <v>38</v>
      </c>
      <c r="M32" s="13" t="s">
        <v>38</v>
      </c>
      <c r="N32" s="13" t="s">
        <v>38</v>
      </c>
      <c r="O32" s="13" t="s">
        <v>38</v>
      </c>
      <c r="P32" s="13" t="s">
        <v>163</v>
      </c>
      <c r="Q32" s="29" t="s">
        <v>67</v>
      </c>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row>
    <row r="33" spans="1:61" ht="90.75" customHeight="1" x14ac:dyDescent="0.2">
      <c r="A33" s="15" t="s">
        <v>164</v>
      </c>
      <c r="B33" s="13" t="s">
        <v>99</v>
      </c>
      <c r="C33" s="13" t="s">
        <v>120</v>
      </c>
      <c r="D33" s="13" t="s">
        <v>121</v>
      </c>
      <c r="E33" s="13" t="s">
        <v>31</v>
      </c>
      <c r="F33" s="13" t="s">
        <v>31</v>
      </c>
      <c r="G33" s="13" t="s">
        <v>165</v>
      </c>
      <c r="H33" s="13" t="s">
        <v>166</v>
      </c>
      <c r="I33" s="29" t="s">
        <v>34</v>
      </c>
      <c r="J33" s="29" t="s">
        <v>35</v>
      </c>
      <c r="K33" s="13" t="s">
        <v>36</v>
      </c>
      <c r="L33" s="29" t="s">
        <v>38</v>
      </c>
      <c r="M33" s="29" t="s">
        <v>38</v>
      </c>
      <c r="N33" s="29" t="s">
        <v>38</v>
      </c>
      <c r="O33" s="29" t="s">
        <v>38</v>
      </c>
      <c r="P33" s="29" t="s">
        <v>34</v>
      </c>
      <c r="Q33" s="29" t="s">
        <v>67</v>
      </c>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row>
    <row r="34" spans="1:61" ht="109.5" customHeight="1" x14ac:dyDescent="0.2">
      <c r="A34" s="15" t="s">
        <v>167</v>
      </c>
      <c r="B34" s="13" t="s">
        <v>99</v>
      </c>
      <c r="C34" s="13" t="s">
        <v>120</v>
      </c>
      <c r="D34" s="13" t="s">
        <v>121</v>
      </c>
      <c r="E34" s="13" t="s">
        <v>122</v>
      </c>
      <c r="F34" s="13" t="s">
        <v>122</v>
      </c>
      <c r="G34" s="13" t="s">
        <v>168</v>
      </c>
      <c r="H34" s="13" t="s">
        <v>169</v>
      </c>
      <c r="I34" s="13" t="s">
        <v>170</v>
      </c>
      <c r="J34" s="13" t="s">
        <v>35</v>
      </c>
      <c r="K34" s="13" t="s">
        <v>36</v>
      </c>
      <c r="L34" s="13" t="s">
        <v>38</v>
      </c>
      <c r="M34" s="13" t="s">
        <v>38</v>
      </c>
      <c r="N34" s="13" t="s">
        <v>38</v>
      </c>
      <c r="O34" s="13" t="s">
        <v>38</v>
      </c>
      <c r="P34" s="13" t="s">
        <v>34</v>
      </c>
      <c r="Q34" s="13" t="s">
        <v>171</v>
      </c>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row>
    <row r="35" spans="1:61" ht="86.45" customHeight="1" x14ac:dyDescent="0.2">
      <c r="A35" s="15" t="s">
        <v>172</v>
      </c>
      <c r="B35" s="13" t="s">
        <v>99</v>
      </c>
      <c r="C35" s="13" t="s">
        <v>120</v>
      </c>
      <c r="D35" s="13" t="s">
        <v>121</v>
      </c>
      <c r="E35" s="13" t="s">
        <v>173</v>
      </c>
      <c r="F35" s="13" t="s">
        <v>173</v>
      </c>
      <c r="G35" s="13" t="s">
        <v>174</v>
      </c>
      <c r="H35" s="29" t="s">
        <v>175</v>
      </c>
      <c r="I35" s="13" t="s">
        <v>176</v>
      </c>
      <c r="J35" s="13" t="s">
        <v>35</v>
      </c>
      <c r="K35" s="13" t="s">
        <v>36</v>
      </c>
      <c r="L35" s="29" t="s">
        <v>89</v>
      </c>
      <c r="M35" s="13" t="s">
        <v>38</v>
      </c>
      <c r="N35" s="13" t="s">
        <v>38</v>
      </c>
      <c r="O35" s="13" t="s">
        <v>38</v>
      </c>
      <c r="P35" s="13" t="s">
        <v>177</v>
      </c>
      <c r="Q35" s="29" t="s">
        <v>178</v>
      </c>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row>
    <row r="36" spans="1:61" ht="78.95" customHeight="1" x14ac:dyDescent="0.2">
      <c r="A36" s="15" t="s">
        <v>179</v>
      </c>
      <c r="B36" s="13" t="s">
        <v>99</v>
      </c>
      <c r="C36" s="13" t="s">
        <v>120</v>
      </c>
      <c r="D36" s="13" t="s">
        <v>121</v>
      </c>
      <c r="E36" s="13" t="s">
        <v>2</v>
      </c>
      <c r="F36" s="13" t="s">
        <v>31</v>
      </c>
      <c r="G36" s="13" t="s">
        <v>180</v>
      </c>
      <c r="H36" s="13" t="s">
        <v>181</v>
      </c>
      <c r="I36" s="29" t="s">
        <v>182</v>
      </c>
      <c r="J36" s="13" t="s">
        <v>35</v>
      </c>
      <c r="K36" s="13" t="s">
        <v>36</v>
      </c>
      <c r="L36" s="13" t="s">
        <v>38</v>
      </c>
      <c r="M36" s="13" t="s">
        <v>38</v>
      </c>
      <c r="N36" s="13" t="s">
        <v>38</v>
      </c>
      <c r="O36" s="13" t="s">
        <v>38</v>
      </c>
      <c r="P36" s="13" t="s">
        <v>183</v>
      </c>
      <c r="Q36" s="29" t="s">
        <v>178</v>
      </c>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row>
    <row r="37" spans="1:61" ht="75.95" customHeight="1" x14ac:dyDescent="0.2">
      <c r="A37" s="15" t="s">
        <v>184</v>
      </c>
      <c r="B37" s="13" t="s">
        <v>99</v>
      </c>
      <c r="C37" s="13" t="s">
        <v>120</v>
      </c>
      <c r="D37" s="13" t="s">
        <v>121</v>
      </c>
      <c r="E37" s="13" t="s">
        <v>31</v>
      </c>
      <c r="F37" s="13" t="s">
        <v>31</v>
      </c>
      <c r="G37" s="13" t="s">
        <v>185</v>
      </c>
      <c r="H37" s="13" t="s">
        <v>186</v>
      </c>
      <c r="I37" s="13" t="s">
        <v>187</v>
      </c>
      <c r="J37" s="13" t="s">
        <v>35</v>
      </c>
      <c r="K37" s="13" t="s">
        <v>36</v>
      </c>
      <c r="L37" s="13" t="s">
        <v>38</v>
      </c>
      <c r="M37" s="13" t="s">
        <v>38</v>
      </c>
      <c r="N37" s="13" t="s">
        <v>38</v>
      </c>
      <c r="O37" s="13" t="s">
        <v>38</v>
      </c>
      <c r="P37" s="13" t="s">
        <v>188</v>
      </c>
      <c r="Q37" s="13" t="s">
        <v>171</v>
      </c>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row>
    <row r="38" spans="1:61" ht="89.45" customHeight="1" x14ac:dyDescent="0.2">
      <c r="A38" s="15" t="s">
        <v>189</v>
      </c>
      <c r="B38" s="13" t="s">
        <v>99</v>
      </c>
      <c r="C38" s="13" t="s">
        <v>120</v>
      </c>
      <c r="D38" s="13" t="s">
        <v>121</v>
      </c>
      <c r="E38" s="13" t="s">
        <v>31</v>
      </c>
      <c r="F38" s="13" t="s">
        <v>31</v>
      </c>
      <c r="G38" s="13" t="s">
        <v>190</v>
      </c>
      <c r="H38" s="13" t="s">
        <v>191</v>
      </c>
      <c r="I38" s="29" t="s">
        <v>34</v>
      </c>
      <c r="J38" s="29" t="s">
        <v>35</v>
      </c>
      <c r="K38" s="13" t="s">
        <v>36</v>
      </c>
      <c r="L38" s="29" t="s">
        <v>38</v>
      </c>
      <c r="M38" s="29" t="s">
        <v>38</v>
      </c>
      <c r="N38" s="29" t="s">
        <v>89</v>
      </c>
      <c r="O38" s="29" t="s">
        <v>38</v>
      </c>
      <c r="P38" s="29" t="s">
        <v>34</v>
      </c>
      <c r="Q38" s="13" t="s">
        <v>171</v>
      </c>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row>
    <row r="39" spans="1:61" ht="78.95" customHeight="1" x14ac:dyDescent="0.2">
      <c r="A39" s="15" t="s">
        <v>192</v>
      </c>
      <c r="B39" s="13" t="s">
        <v>99</v>
      </c>
      <c r="C39" s="13" t="s">
        <v>120</v>
      </c>
      <c r="D39" s="13" t="s">
        <v>121</v>
      </c>
      <c r="E39" s="13" t="s">
        <v>193</v>
      </c>
      <c r="F39" s="13" t="s">
        <v>122</v>
      </c>
      <c r="G39" s="13" t="s">
        <v>194</v>
      </c>
      <c r="H39" s="13" t="s">
        <v>195</v>
      </c>
      <c r="I39" s="29" t="s">
        <v>34</v>
      </c>
      <c r="J39" s="29" t="s">
        <v>35</v>
      </c>
      <c r="K39" s="13" t="s">
        <v>36</v>
      </c>
      <c r="L39" s="29" t="s">
        <v>38</v>
      </c>
      <c r="M39" s="29" t="s">
        <v>38</v>
      </c>
      <c r="N39" s="29" t="s">
        <v>38</v>
      </c>
      <c r="O39" s="29" t="s">
        <v>38</v>
      </c>
      <c r="P39" s="29" t="s">
        <v>34</v>
      </c>
      <c r="Q39" s="13" t="s">
        <v>171</v>
      </c>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row>
    <row r="40" spans="1:61" ht="78" customHeight="1" x14ac:dyDescent="0.2">
      <c r="A40" s="15" t="s">
        <v>196</v>
      </c>
      <c r="B40" s="13" t="s">
        <v>99</v>
      </c>
      <c r="C40" s="13" t="s">
        <v>120</v>
      </c>
      <c r="D40" s="13" t="s">
        <v>121</v>
      </c>
      <c r="E40" s="13" t="s">
        <v>197</v>
      </c>
      <c r="F40" s="13" t="s">
        <v>198</v>
      </c>
      <c r="G40" s="13" t="s">
        <v>199</v>
      </c>
      <c r="H40" s="13" t="s">
        <v>200</v>
      </c>
      <c r="I40" s="29" t="s">
        <v>201</v>
      </c>
      <c r="J40" s="29" t="s">
        <v>202</v>
      </c>
      <c r="K40" s="13" t="s">
        <v>36</v>
      </c>
      <c r="L40" s="29" t="s">
        <v>38</v>
      </c>
      <c r="M40" s="29" t="s">
        <v>38</v>
      </c>
      <c r="N40" s="29" t="s">
        <v>38</v>
      </c>
      <c r="O40" s="29" t="s">
        <v>89</v>
      </c>
      <c r="P40" s="13" t="s">
        <v>203</v>
      </c>
      <c r="Q40" s="29" t="s">
        <v>204</v>
      </c>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row>
    <row r="41" spans="1:61" ht="123.95" customHeight="1" x14ac:dyDescent="0.2">
      <c r="A41" s="15" t="s">
        <v>205</v>
      </c>
      <c r="B41" s="13" t="s">
        <v>99</v>
      </c>
      <c r="C41" s="13" t="s">
        <v>120</v>
      </c>
      <c r="D41" s="13" t="s">
        <v>121</v>
      </c>
      <c r="E41" s="13" t="s">
        <v>31</v>
      </c>
      <c r="F41" s="13" t="s">
        <v>31</v>
      </c>
      <c r="G41" s="13" t="s">
        <v>206</v>
      </c>
      <c r="H41" s="13" t="s">
        <v>207</v>
      </c>
      <c r="I41" s="29" t="s">
        <v>34</v>
      </c>
      <c r="J41" s="29" t="s">
        <v>35</v>
      </c>
      <c r="K41" s="13" t="s">
        <v>36</v>
      </c>
      <c r="L41" s="29" t="s">
        <v>89</v>
      </c>
      <c r="M41" s="29" t="s">
        <v>38</v>
      </c>
      <c r="N41" s="29" t="s">
        <v>38</v>
      </c>
      <c r="O41" s="29" t="s">
        <v>38</v>
      </c>
      <c r="P41" s="29" t="s">
        <v>34</v>
      </c>
      <c r="Q41" s="29" t="s">
        <v>178</v>
      </c>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row>
    <row r="42" spans="1:61" ht="70.5" customHeight="1" x14ac:dyDescent="0.2">
      <c r="A42" s="15" t="s">
        <v>208</v>
      </c>
      <c r="B42" s="13" t="s">
        <v>28</v>
      </c>
      <c r="C42" s="13" t="s">
        <v>29</v>
      </c>
      <c r="D42" s="13" t="s">
        <v>30</v>
      </c>
      <c r="E42" s="13" t="s">
        <v>31</v>
      </c>
      <c r="F42" s="13" t="s">
        <v>2</v>
      </c>
      <c r="G42" s="13" t="s">
        <v>209</v>
      </c>
      <c r="H42" s="13" t="s">
        <v>210</v>
      </c>
      <c r="I42" s="29" t="s">
        <v>34</v>
      </c>
      <c r="J42" s="29" t="s">
        <v>35</v>
      </c>
      <c r="K42" s="13" t="s">
        <v>211</v>
      </c>
      <c r="L42" s="29" t="s">
        <v>38</v>
      </c>
      <c r="M42" s="29" t="s">
        <v>38</v>
      </c>
      <c r="N42" s="29" t="s">
        <v>38</v>
      </c>
      <c r="O42" s="29" t="s">
        <v>38</v>
      </c>
      <c r="P42" s="29" t="s">
        <v>34</v>
      </c>
      <c r="Q42" s="29" t="s">
        <v>212</v>
      </c>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row>
    <row r="43" spans="1:61" ht="78.95" customHeight="1" x14ac:dyDescent="0.2">
      <c r="A43" s="15" t="s">
        <v>213</v>
      </c>
      <c r="B43" s="13" t="s">
        <v>28</v>
      </c>
      <c r="C43" s="13" t="s">
        <v>29</v>
      </c>
      <c r="D43" s="13" t="s">
        <v>30</v>
      </c>
      <c r="E43" s="13" t="s">
        <v>31</v>
      </c>
      <c r="F43" s="13" t="s">
        <v>2</v>
      </c>
      <c r="G43" s="13" t="s">
        <v>214</v>
      </c>
      <c r="H43" s="13" t="s">
        <v>215</v>
      </c>
      <c r="I43" s="29" t="s">
        <v>34</v>
      </c>
      <c r="J43" s="29" t="s">
        <v>35</v>
      </c>
      <c r="K43" s="13" t="s">
        <v>211</v>
      </c>
      <c r="L43" s="29" t="s">
        <v>38</v>
      </c>
      <c r="M43" s="29" t="s">
        <v>38</v>
      </c>
      <c r="N43" s="29" t="s">
        <v>38</v>
      </c>
      <c r="O43" s="29" t="s">
        <v>38</v>
      </c>
      <c r="P43" s="29" t="s">
        <v>34</v>
      </c>
      <c r="Q43" s="29" t="s">
        <v>204</v>
      </c>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row>
    <row r="44" spans="1:61" ht="104.45" customHeight="1" x14ac:dyDescent="0.2">
      <c r="A44" s="15" t="s">
        <v>216</v>
      </c>
      <c r="B44" s="13" t="s">
        <v>28</v>
      </c>
      <c r="C44" s="13" t="s">
        <v>120</v>
      </c>
      <c r="D44" s="13" t="s">
        <v>217</v>
      </c>
      <c r="E44" s="13" t="s">
        <v>2</v>
      </c>
      <c r="F44" s="13" t="s">
        <v>2</v>
      </c>
      <c r="G44" s="13" t="s">
        <v>218</v>
      </c>
      <c r="H44" s="13" t="s">
        <v>219</v>
      </c>
      <c r="I44" s="13" t="s">
        <v>34</v>
      </c>
      <c r="J44" s="13" t="s">
        <v>35</v>
      </c>
      <c r="K44" s="13" t="s">
        <v>220</v>
      </c>
      <c r="L44" s="13" t="s">
        <v>56</v>
      </c>
      <c r="M44" s="13" t="s">
        <v>56</v>
      </c>
      <c r="N44" s="13" t="s">
        <v>56</v>
      </c>
      <c r="O44" s="13" t="s">
        <v>56</v>
      </c>
      <c r="P44" s="13" t="s">
        <v>34</v>
      </c>
      <c r="Q44" s="13" t="s">
        <v>171</v>
      </c>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row>
    <row r="45" spans="1:61" s="8" customFormat="1" ht="96" customHeight="1" x14ac:dyDescent="0.25">
      <c r="A45" s="15" t="s">
        <v>221</v>
      </c>
      <c r="B45" s="13" t="s">
        <v>28</v>
      </c>
      <c r="C45" s="13" t="s">
        <v>120</v>
      </c>
      <c r="D45" s="13" t="s">
        <v>217</v>
      </c>
      <c r="E45" s="13" t="s">
        <v>2</v>
      </c>
      <c r="F45" s="13" t="s">
        <v>2</v>
      </c>
      <c r="G45" s="13" t="s">
        <v>218</v>
      </c>
      <c r="H45" s="13" t="s">
        <v>222</v>
      </c>
      <c r="I45" s="13" t="s">
        <v>34</v>
      </c>
      <c r="J45" s="13" t="s">
        <v>35</v>
      </c>
      <c r="K45" s="13" t="s">
        <v>220</v>
      </c>
      <c r="L45" s="13" t="s">
        <v>56</v>
      </c>
      <c r="M45" s="13" t="s">
        <v>56</v>
      </c>
      <c r="N45" s="13" t="s">
        <v>56</v>
      </c>
      <c r="O45" s="13" t="s">
        <v>56</v>
      </c>
      <c r="P45" s="13" t="s">
        <v>34</v>
      </c>
      <c r="Q45" s="13" t="s">
        <v>104</v>
      </c>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row>
    <row r="46" spans="1:61" ht="98.45" customHeight="1" x14ac:dyDescent="0.2">
      <c r="A46" s="15" t="s">
        <v>223</v>
      </c>
      <c r="B46" s="13" t="s">
        <v>28</v>
      </c>
      <c r="C46" s="13" t="s">
        <v>120</v>
      </c>
      <c r="D46" s="13" t="s">
        <v>217</v>
      </c>
      <c r="E46" s="13" t="s">
        <v>2</v>
      </c>
      <c r="F46" s="13" t="s">
        <v>2</v>
      </c>
      <c r="G46" s="13" t="s">
        <v>218</v>
      </c>
      <c r="H46" s="13" t="s">
        <v>224</v>
      </c>
      <c r="I46" s="13" t="s">
        <v>34</v>
      </c>
      <c r="J46" s="13" t="s">
        <v>35</v>
      </c>
      <c r="K46" s="13" t="s">
        <v>220</v>
      </c>
      <c r="L46" s="13" t="s">
        <v>56</v>
      </c>
      <c r="M46" s="13" t="s">
        <v>56</v>
      </c>
      <c r="N46" s="13" t="s">
        <v>56</v>
      </c>
      <c r="O46" s="13" t="s">
        <v>56</v>
      </c>
      <c r="P46" s="13" t="s">
        <v>34</v>
      </c>
      <c r="Q46" s="13" t="s">
        <v>67</v>
      </c>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row>
    <row r="47" spans="1:61" s="8" customFormat="1" ht="75.95" customHeight="1" x14ac:dyDescent="0.25">
      <c r="A47" s="15" t="s">
        <v>225</v>
      </c>
      <c r="B47" s="13" t="s">
        <v>28</v>
      </c>
      <c r="C47" s="13" t="s">
        <v>120</v>
      </c>
      <c r="D47" s="13" t="s">
        <v>217</v>
      </c>
      <c r="E47" s="13" t="s">
        <v>226</v>
      </c>
      <c r="F47" s="13" t="s">
        <v>227</v>
      </c>
      <c r="G47" s="13" t="s">
        <v>228</v>
      </c>
      <c r="H47" s="13" t="s">
        <v>229</v>
      </c>
      <c r="I47" s="13" t="s">
        <v>230</v>
      </c>
      <c r="J47" s="13" t="s">
        <v>35</v>
      </c>
      <c r="K47" s="13" t="s">
        <v>220</v>
      </c>
      <c r="L47" s="13" t="s">
        <v>56</v>
      </c>
      <c r="M47" s="13" t="s">
        <v>56</v>
      </c>
      <c r="N47" s="13" t="s">
        <v>56</v>
      </c>
      <c r="O47" s="13" t="s">
        <v>56</v>
      </c>
      <c r="P47" s="13" t="s">
        <v>34</v>
      </c>
      <c r="Q47" s="13" t="s">
        <v>104</v>
      </c>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row>
    <row r="48" spans="1:61" ht="90.6" customHeight="1" x14ac:dyDescent="0.2">
      <c r="A48" s="15" t="s">
        <v>231</v>
      </c>
      <c r="B48" s="13" t="s">
        <v>28</v>
      </c>
      <c r="C48" s="13" t="s">
        <v>120</v>
      </c>
      <c r="D48" s="13" t="s">
        <v>217</v>
      </c>
      <c r="E48" s="13" t="s">
        <v>2</v>
      </c>
      <c r="F48" s="13" t="s">
        <v>2</v>
      </c>
      <c r="G48" s="13" t="s">
        <v>228</v>
      </c>
      <c r="H48" s="13" t="s">
        <v>232</v>
      </c>
      <c r="I48" s="13" t="s">
        <v>233</v>
      </c>
      <c r="J48" s="13" t="s">
        <v>35</v>
      </c>
      <c r="K48" s="13" t="s">
        <v>220</v>
      </c>
      <c r="L48" s="13" t="s">
        <v>38</v>
      </c>
      <c r="M48" s="13" t="s">
        <v>38</v>
      </c>
      <c r="N48" s="13" t="s">
        <v>38</v>
      </c>
      <c r="O48" s="13" t="s">
        <v>38</v>
      </c>
      <c r="P48" s="13" t="s">
        <v>34</v>
      </c>
      <c r="Q48" s="13" t="s">
        <v>104</v>
      </c>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row>
    <row r="49" spans="1:61" ht="93" customHeight="1" x14ac:dyDescent="0.2">
      <c r="A49" s="15" t="s">
        <v>234</v>
      </c>
      <c r="B49" s="13" t="s">
        <v>28</v>
      </c>
      <c r="C49" s="13" t="s">
        <v>120</v>
      </c>
      <c r="D49" s="13" t="s">
        <v>217</v>
      </c>
      <c r="E49" s="13" t="s">
        <v>2</v>
      </c>
      <c r="F49" s="13" t="s">
        <v>2</v>
      </c>
      <c r="G49" s="13" t="s">
        <v>235</v>
      </c>
      <c r="H49" s="13" t="s">
        <v>236</v>
      </c>
      <c r="I49" s="13" t="s">
        <v>237</v>
      </c>
      <c r="J49" s="13" t="s">
        <v>35</v>
      </c>
      <c r="K49" s="13" t="s">
        <v>220</v>
      </c>
      <c r="L49" s="13" t="s">
        <v>38</v>
      </c>
      <c r="M49" s="13" t="s">
        <v>38</v>
      </c>
      <c r="N49" s="13" t="s">
        <v>38</v>
      </c>
      <c r="O49" s="13" t="s">
        <v>89</v>
      </c>
      <c r="P49" s="13" t="s">
        <v>238</v>
      </c>
      <c r="Q49" s="13" t="s">
        <v>104</v>
      </c>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row>
    <row r="50" spans="1:61" ht="86.1" customHeight="1" x14ac:dyDescent="0.2">
      <c r="A50" s="15" t="s">
        <v>239</v>
      </c>
      <c r="B50" s="13" t="s">
        <v>28</v>
      </c>
      <c r="C50" s="13" t="s">
        <v>240</v>
      </c>
      <c r="D50" s="13" t="s">
        <v>241</v>
      </c>
      <c r="E50" s="13" t="s">
        <v>2</v>
      </c>
      <c r="F50" s="13" t="s">
        <v>2</v>
      </c>
      <c r="G50" s="13" t="s">
        <v>242</v>
      </c>
      <c r="H50" s="13" t="s">
        <v>243</v>
      </c>
      <c r="I50" s="13" t="s">
        <v>244</v>
      </c>
      <c r="J50" s="13" t="s">
        <v>35</v>
      </c>
      <c r="K50" s="13" t="s">
        <v>220</v>
      </c>
      <c r="L50" s="13" t="s">
        <v>38</v>
      </c>
      <c r="M50" s="13" t="s">
        <v>38</v>
      </c>
      <c r="N50" s="13" t="s">
        <v>38</v>
      </c>
      <c r="O50" s="13" t="s">
        <v>89</v>
      </c>
      <c r="P50" s="13" t="s">
        <v>245</v>
      </c>
      <c r="Q50" s="13" t="s">
        <v>128</v>
      </c>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row>
    <row r="51" spans="1:61" ht="99.6" customHeight="1" x14ac:dyDescent="0.2">
      <c r="A51" s="15" t="s">
        <v>246</v>
      </c>
      <c r="B51" s="13" t="s">
        <v>28</v>
      </c>
      <c r="C51" s="13" t="s">
        <v>120</v>
      </c>
      <c r="D51" s="13" t="s">
        <v>217</v>
      </c>
      <c r="E51" s="13" t="s">
        <v>2</v>
      </c>
      <c r="F51" s="13" t="s">
        <v>2</v>
      </c>
      <c r="G51" s="13" t="s">
        <v>247</v>
      </c>
      <c r="H51" s="13" t="s">
        <v>248</v>
      </c>
      <c r="I51" s="13" t="s">
        <v>34</v>
      </c>
      <c r="J51" s="13" t="s">
        <v>35</v>
      </c>
      <c r="K51" s="13" t="s">
        <v>220</v>
      </c>
      <c r="L51" s="13" t="s">
        <v>56</v>
      </c>
      <c r="M51" s="13" t="s">
        <v>56</v>
      </c>
      <c r="N51" s="13" t="s">
        <v>56</v>
      </c>
      <c r="O51" s="13" t="s">
        <v>56</v>
      </c>
      <c r="P51" s="13" t="s">
        <v>34</v>
      </c>
      <c r="Q51" s="13" t="s">
        <v>171</v>
      </c>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row>
    <row r="52" spans="1:61" ht="81.599999999999994" customHeight="1" x14ac:dyDescent="0.2">
      <c r="A52" s="15" t="s">
        <v>249</v>
      </c>
      <c r="B52" s="13" t="s">
        <v>28</v>
      </c>
      <c r="C52" s="13" t="s">
        <v>250</v>
      </c>
      <c r="D52" s="13" t="s">
        <v>63</v>
      </c>
      <c r="E52" s="13" t="s">
        <v>2</v>
      </c>
      <c r="F52" s="13" t="s">
        <v>122</v>
      </c>
      <c r="G52" s="13" t="s">
        <v>251</v>
      </c>
      <c r="H52" s="13" t="s">
        <v>252</v>
      </c>
      <c r="I52" s="13" t="s">
        <v>34</v>
      </c>
      <c r="J52" s="13" t="s">
        <v>35</v>
      </c>
      <c r="K52" s="13" t="s">
        <v>36</v>
      </c>
      <c r="L52" s="13" t="s">
        <v>56</v>
      </c>
      <c r="M52" s="13" t="s">
        <v>56</v>
      </c>
      <c r="N52" s="13" t="s">
        <v>56</v>
      </c>
      <c r="O52" s="13" t="s">
        <v>56</v>
      </c>
      <c r="P52" s="13" t="s">
        <v>34</v>
      </c>
      <c r="Q52" s="13" t="s">
        <v>253</v>
      </c>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row>
    <row r="53" spans="1:61" ht="76.5" x14ac:dyDescent="0.2">
      <c r="A53" s="15" t="s">
        <v>254</v>
      </c>
      <c r="B53" s="13" t="s">
        <v>28</v>
      </c>
      <c r="C53" s="13" t="s">
        <v>120</v>
      </c>
      <c r="D53" s="13" t="s">
        <v>217</v>
      </c>
      <c r="E53" s="13" t="s">
        <v>2</v>
      </c>
      <c r="F53" s="13" t="s">
        <v>2</v>
      </c>
      <c r="G53" s="13" t="s">
        <v>255</v>
      </c>
      <c r="H53" s="13" t="s">
        <v>256</v>
      </c>
      <c r="I53" s="13" t="s">
        <v>257</v>
      </c>
      <c r="J53" s="13" t="s">
        <v>35</v>
      </c>
      <c r="K53" s="13" t="s">
        <v>220</v>
      </c>
      <c r="L53" s="13" t="s">
        <v>38</v>
      </c>
      <c r="M53" s="13" t="s">
        <v>38</v>
      </c>
      <c r="N53" s="13" t="s">
        <v>38</v>
      </c>
      <c r="O53" s="13" t="s">
        <v>38</v>
      </c>
      <c r="P53" s="13" t="s">
        <v>34</v>
      </c>
      <c r="Q53" s="13" t="s">
        <v>104</v>
      </c>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row>
    <row r="54" spans="1:61" ht="95.45" customHeight="1" x14ac:dyDescent="0.2">
      <c r="A54" s="15" t="s">
        <v>258</v>
      </c>
      <c r="B54" s="13" t="s">
        <v>259</v>
      </c>
      <c r="C54" s="13" t="s">
        <v>120</v>
      </c>
      <c r="D54" s="13" t="s">
        <v>217</v>
      </c>
      <c r="E54" s="13" t="s">
        <v>2</v>
      </c>
      <c r="F54" s="13" t="s">
        <v>2</v>
      </c>
      <c r="G54" s="13" t="s">
        <v>260</v>
      </c>
      <c r="H54" s="13" t="s">
        <v>261</v>
      </c>
      <c r="I54" s="13" t="s">
        <v>262</v>
      </c>
      <c r="J54" s="13" t="s">
        <v>202</v>
      </c>
      <c r="K54" s="13" t="s">
        <v>263</v>
      </c>
      <c r="L54" s="29" t="s">
        <v>56</v>
      </c>
      <c r="M54" s="13" t="s">
        <v>56</v>
      </c>
      <c r="N54" s="29" t="s">
        <v>56</v>
      </c>
      <c r="O54" s="29" t="s">
        <v>56</v>
      </c>
      <c r="P54" s="13" t="s">
        <v>34</v>
      </c>
      <c r="Q54" s="13" t="s">
        <v>104</v>
      </c>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row>
    <row r="55" spans="1:61" ht="156.94999999999999" customHeight="1" x14ac:dyDescent="0.2">
      <c r="A55" s="15" t="s">
        <v>264</v>
      </c>
      <c r="B55" s="13" t="s">
        <v>259</v>
      </c>
      <c r="C55" s="13" t="s">
        <v>120</v>
      </c>
      <c r="D55" s="13" t="s">
        <v>217</v>
      </c>
      <c r="E55" s="13" t="s">
        <v>2</v>
      </c>
      <c r="F55" s="13" t="s">
        <v>2</v>
      </c>
      <c r="G55" s="13" t="s">
        <v>265</v>
      </c>
      <c r="H55" s="13" t="s">
        <v>266</v>
      </c>
      <c r="I55" s="13" t="s">
        <v>267</v>
      </c>
      <c r="J55" s="13" t="s">
        <v>35</v>
      </c>
      <c r="K55" s="13" t="s">
        <v>220</v>
      </c>
      <c r="L55" s="29" t="s">
        <v>126</v>
      </c>
      <c r="M55" s="13" t="s">
        <v>56</v>
      </c>
      <c r="N55" s="29" t="s">
        <v>56</v>
      </c>
      <c r="O55" s="29" t="s">
        <v>56</v>
      </c>
      <c r="P55" s="13" t="s">
        <v>34</v>
      </c>
      <c r="Q55" s="13" t="s">
        <v>104</v>
      </c>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row>
    <row r="56" spans="1:61" ht="62.1" customHeight="1" x14ac:dyDescent="0.2">
      <c r="A56" s="15" t="s">
        <v>268</v>
      </c>
      <c r="B56" s="13" t="s">
        <v>259</v>
      </c>
      <c r="C56" s="13" t="s">
        <v>120</v>
      </c>
      <c r="D56" s="13" t="s">
        <v>217</v>
      </c>
      <c r="E56" s="13" t="s">
        <v>2</v>
      </c>
      <c r="F56" s="13" t="s">
        <v>2</v>
      </c>
      <c r="G56" s="13" t="s">
        <v>269</v>
      </c>
      <c r="H56" s="13" t="s">
        <v>270</v>
      </c>
      <c r="I56" s="13" t="s">
        <v>271</v>
      </c>
      <c r="J56" s="13" t="s">
        <v>35</v>
      </c>
      <c r="K56" s="13" t="s">
        <v>220</v>
      </c>
      <c r="L56" s="29" t="s">
        <v>56</v>
      </c>
      <c r="M56" s="13" t="s">
        <v>56</v>
      </c>
      <c r="N56" s="29" t="s">
        <v>56</v>
      </c>
      <c r="O56" s="29" t="s">
        <v>56</v>
      </c>
      <c r="P56" s="13" t="s">
        <v>34</v>
      </c>
      <c r="Q56" s="13" t="s">
        <v>104</v>
      </c>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row>
    <row r="57" spans="1:61" ht="134.1" customHeight="1" x14ac:dyDescent="0.2">
      <c r="A57" s="15" t="s">
        <v>272</v>
      </c>
      <c r="B57" s="13" t="s">
        <v>28</v>
      </c>
      <c r="C57" s="13" t="s">
        <v>120</v>
      </c>
      <c r="D57" s="13" t="s">
        <v>217</v>
      </c>
      <c r="E57" s="13" t="s">
        <v>122</v>
      </c>
      <c r="F57" s="13" t="s">
        <v>273</v>
      </c>
      <c r="G57" s="13" t="s">
        <v>274</v>
      </c>
      <c r="H57" s="13" t="s">
        <v>275</v>
      </c>
      <c r="I57" s="13" t="s">
        <v>170</v>
      </c>
      <c r="J57" s="13" t="s">
        <v>35</v>
      </c>
      <c r="K57" s="13" t="s">
        <v>220</v>
      </c>
      <c r="L57" s="13" t="s">
        <v>37</v>
      </c>
      <c r="M57" s="13" t="s">
        <v>38</v>
      </c>
      <c r="N57" s="13" t="s">
        <v>38</v>
      </c>
      <c r="O57" s="13" t="s">
        <v>38</v>
      </c>
      <c r="P57" s="13" t="s">
        <v>34</v>
      </c>
      <c r="Q57" s="13" t="s">
        <v>104</v>
      </c>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row>
    <row r="58" spans="1:61" ht="114" customHeight="1" x14ac:dyDescent="0.2">
      <c r="A58" s="15" t="s">
        <v>276</v>
      </c>
      <c r="B58" s="13" t="s">
        <v>28</v>
      </c>
      <c r="C58" s="13" t="s">
        <v>120</v>
      </c>
      <c r="D58" s="13" t="s">
        <v>217</v>
      </c>
      <c r="E58" s="13" t="s">
        <v>277</v>
      </c>
      <c r="F58" s="13" t="s">
        <v>277</v>
      </c>
      <c r="G58" s="13" t="s">
        <v>278</v>
      </c>
      <c r="H58" s="13" t="s">
        <v>148</v>
      </c>
      <c r="I58" s="13" t="s">
        <v>34</v>
      </c>
      <c r="J58" s="13" t="s">
        <v>35</v>
      </c>
      <c r="K58" s="13" t="s">
        <v>220</v>
      </c>
      <c r="L58" s="13" t="s">
        <v>89</v>
      </c>
      <c r="M58" s="13" t="s">
        <v>38</v>
      </c>
      <c r="N58" s="13" t="s">
        <v>38</v>
      </c>
      <c r="O58" s="13" t="s">
        <v>38</v>
      </c>
      <c r="P58" s="13" t="s">
        <v>34</v>
      </c>
      <c r="Q58" s="13" t="s">
        <v>104</v>
      </c>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row>
    <row r="59" spans="1:61" ht="122.1" customHeight="1" x14ac:dyDescent="0.2">
      <c r="A59" s="15" t="s">
        <v>279</v>
      </c>
      <c r="B59" s="13" t="s">
        <v>28</v>
      </c>
      <c r="C59" s="13" t="s">
        <v>120</v>
      </c>
      <c r="D59" s="13" t="s">
        <v>217</v>
      </c>
      <c r="E59" s="13" t="s">
        <v>277</v>
      </c>
      <c r="F59" s="13" t="s">
        <v>277</v>
      </c>
      <c r="G59" s="13" t="s">
        <v>280</v>
      </c>
      <c r="H59" s="13" t="s">
        <v>281</v>
      </c>
      <c r="I59" s="13" t="s">
        <v>34</v>
      </c>
      <c r="J59" s="13" t="s">
        <v>35</v>
      </c>
      <c r="K59" s="13" t="s">
        <v>220</v>
      </c>
      <c r="L59" s="13" t="s">
        <v>38</v>
      </c>
      <c r="M59" s="13" t="s">
        <v>38</v>
      </c>
      <c r="N59" s="13" t="s">
        <v>38</v>
      </c>
      <c r="O59" s="13" t="s">
        <v>38</v>
      </c>
      <c r="P59" s="13" t="s">
        <v>34</v>
      </c>
      <c r="Q59" s="13" t="s">
        <v>171</v>
      </c>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row>
    <row r="60" spans="1:61" ht="85.5" customHeight="1" x14ac:dyDescent="0.2">
      <c r="A60" s="15" t="s">
        <v>282</v>
      </c>
      <c r="B60" s="13" t="s">
        <v>28</v>
      </c>
      <c r="C60" s="13" t="s">
        <v>120</v>
      </c>
      <c r="D60" s="13" t="s">
        <v>217</v>
      </c>
      <c r="E60" s="13" t="s">
        <v>283</v>
      </c>
      <c r="F60" s="13" t="s">
        <v>273</v>
      </c>
      <c r="G60" s="13" t="s">
        <v>284</v>
      </c>
      <c r="H60" s="13" t="s">
        <v>285</v>
      </c>
      <c r="I60" s="13" t="s">
        <v>286</v>
      </c>
      <c r="J60" s="13" t="s">
        <v>35</v>
      </c>
      <c r="K60" s="13" t="s">
        <v>220</v>
      </c>
      <c r="L60" s="13" t="s">
        <v>38</v>
      </c>
      <c r="M60" s="13" t="s">
        <v>38</v>
      </c>
      <c r="N60" s="13" t="s">
        <v>38</v>
      </c>
      <c r="O60" s="13" t="s">
        <v>38</v>
      </c>
      <c r="P60" s="13" t="s">
        <v>34</v>
      </c>
      <c r="Q60" s="13" t="s">
        <v>104</v>
      </c>
      <c r="R60" s="12" t="s">
        <v>287</v>
      </c>
      <c r="S60" s="12" t="s">
        <v>287</v>
      </c>
      <c r="T60" s="12" t="s">
        <v>287</v>
      </c>
      <c r="U60" s="12" t="s">
        <v>287</v>
      </c>
      <c r="V60" s="12" t="s">
        <v>287</v>
      </c>
      <c r="W60" s="12" t="s">
        <v>287</v>
      </c>
      <c r="X60" s="12" t="s">
        <v>287</v>
      </c>
      <c r="Y60" s="12" t="s">
        <v>287</v>
      </c>
      <c r="Z60" s="12" t="s">
        <v>287</v>
      </c>
      <c r="AA60" s="12" t="s">
        <v>287</v>
      </c>
      <c r="AB60" s="12" t="s">
        <v>287</v>
      </c>
      <c r="AC60" s="12" t="s">
        <v>287</v>
      </c>
      <c r="AD60" s="12" t="s">
        <v>287</v>
      </c>
      <c r="AE60" s="12" t="s">
        <v>287</v>
      </c>
      <c r="AF60" s="12" t="s">
        <v>287</v>
      </c>
      <c r="AG60" s="12" t="s">
        <v>287</v>
      </c>
      <c r="AH60" s="12" t="s">
        <v>287</v>
      </c>
      <c r="AI60" s="12" t="s">
        <v>287</v>
      </c>
      <c r="AJ60" s="12" t="s">
        <v>287</v>
      </c>
      <c r="AK60" s="12" t="s">
        <v>287</v>
      </c>
      <c r="AL60" s="12" t="s">
        <v>287</v>
      </c>
      <c r="AM60" s="12" t="s">
        <v>287</v>
      </c>
      <c r="AN60" s="12" t="s">
        <v>287</v>
      </c>
      <c r="AO60" s="12" t="s">
        <v>287</v>
      </c>
      <c r="AP60" s="12" t="s">
        <v>287</v>
      </c>
      <c r="AQ60" s="12" t="s">
        <v>287</v>
      </c>
      <c r="AR60" s="12" t="s">
        <v>287</v>
      </c>
      <c r="AS60" s="12" t="s">
        <v>287</v>
      </c>
      <c r="AT60" s="12" t="s">
        <v>287</v>
      </c>
      <c r="AU60" s="12" t="s">
        <v>287</v>
      </c>
      <c r="AV60" s="12" t="s">
        <v>287</v>
      </c>
      <c r="AW60" s="12" t="s">
        <v>287</v>
      </c>
      <c r="AX60" s="12" t="s">
        <v>287</v>
      </c>
      <c r="AY60" s="12" t="s">
        <v>287</v>
      </c>
      <c r="AZ60" s="12" t="s">
        <v>287</v>
      </c>
      <c r="BA60" s="12" t="s">
        <v>287</v>
      </c>
      <c r="BB60" s="12" t="s">
        <v>287</v>
      </c>
      <c r="BC60" s="12" t="s">
        <v>287</v>
      </c>
      <c r="BD60" s="12" t="s">
        <v>287</v>
      </c>
      <c r="BE60" s="12" t="s">
        <v>287</v>
      </c>
      <c r="BF60" s="12" t="s">
        <v>287</v>
      </c>
      <c r="BG60" s="12" t="s">
        <v>287</v>
      </c>
      <c r="BH60" s="12" t="s">
        <v>287</v>
      </c>
      <c r="BI60" s="12" t="s">
        <v>287</v>
      </c>
    </row>
    <row r="61" spans="1:61" ht="140.44999999999999" customHeight="1" x14ac:dyDescent="0.2">
      <c r="A61" s="15" t="s">
        <v>288</v>
      </c>
      <c r="B61" s="13" t="s">
        <v>28</v>
      </c>
      <c r="C61" s="13" t="s">
        <v>120</v>
      </c>
      <c r="D61" s="13" t="s">
        <v>217</v>
      </c>
      <c r="E61" s="13" t="s">
        <v>122</v>
      </c>
      <c r="F61" s="13" t="s">
        <v>122</v>
      </c>
      <c r="G61" s="13" t="s">
        <v>289</v>
      </c>
      <c r="H61" s="13" t="s">
        <v>148</v>
      </c>
      <c r="I61" s="13" t="s">
        <v>34</v>
      </c>
      <c r="J61" s="13" t="s">
        <v>35</v>
      </c>
      <c r="K61" s="13" t="s">
        <v>220</v>
      </c>
      <c r="L61" s="13" t="s">
        <v>89</v>
      </c>
      <c r="M61" s="13" t="s">
        <v>38</v>
      </c>
      <c r="N61" s="13" t="s">
        <v>38</v>
      </c>
      <c r="O61" s="13" t="s">
        <v>38</v>
      </c>
      <c r="P61" s="13" t="s">
        <v>34</v>
      </c>
      <c r="Q61" s="13" t="s">
        <v>104</v>
      </c>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row>
    <row r="62" spans="1:61" ht="119.45" customHeight="1" x14ac:dyDescent="0.2">
      <c r="A62" s="15" t="s">
        <v>290</v>
      </c>
      <c r="B62" s="13" t="s">
        <v>28</v>
      </c>
      <c r="C62" s="13" t="s">
        <v>120</v>
      </c>
      <c r="D62" s="13" t="s">
        <v>217</v>
      </c>
      <c r="E62" s="13" t="s">
        <v>277</v>
      </c>
      <c r="F62" s="13" t="s">
        <v>277</v>
      </c>
      <c r="G62" s="13" t="s">
        <v>278</v>
      </c>
      <c r="H62" s="13" t="s">
        <v>291</v>
      </c>
      <c r="I62" s="13" t="s">
        <v>34</v>
      </c>
      <c r="J62" s="13" t="s">
        <v>35</v>
      </c>
      <c r="K62" s="13" t="s">
        <v>220</v>
      </c>
      <c r="L62" s="13" t="s">
        <v>38</v>
      </c>
      <c r="M62" s="13" t="s">
        <v>38</v>
      </c>
      <c r="N62" s="13" t="s">
        <v>38</v>
      </c>
      <c r="O62" s="13" t="s">
        <v>38</v>
      </c>
      <c r="P62" s="13" t="s">
        <v>34</v>
      </c>
      <c r="Q62" s="13" t="s">
        <v>171</v>
      </c>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row>
    <row r="63" spans="1:61" ht="72" customHeight="1" x14ac:dyDescent="0.2">
      <c r="A63" s="15" t="s">
        <v>292</v>
      </c>
      <c r="B63" s="13" t="s">
        <v>28</v>
      </c>
      <c r="C63" s="13" t="s">
        <v>120</v>
      </c>
      <c r="D63" s="13" t="s">
        <v>217</v>
      </c>
      <c r="E63" s="13" t="s">
        <v>293</v>
      </c>
      <c r="F63" s="13" t="s">
        <v>293</v>
      </c>
      <c r="G63" s="13" t="s">
        <v>294</v>
      </c>
      <c r="H63" s="13" t="s">
        <v>295</v>
      </c>
      <c r="I63" s="13" t="s">
        <v>296</v>
      </c>
      <c r="J63" s="13" t="s">
        <v>202</v>
      </c>
      <c r="K63" s="13" t="s">
        <v>220</v>
      </c>
      <c r="L63" s="13" t="s">
        <v>38</v>
      </c>
      <c r="M63" s="13" t="s">
        <v>38</v>
      </c>
      <c r="N63" s="13" t="s">
        <v>38</v>
      </c>
      <c r="O63" s="13" t="s">
        <v>89</v>
      </c>
      <c r="P63" s="13" t="s">
        <v>297</v>
      </c>
      <c r="Q63" s="13" t="s">
        <v>104</v>
      </c>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row>
    <row r="64" spans="1:61" ht="128.1" customHeight="1" x14ac:dyDescent="0.2">
      <c r="A64" s="15" t="s">
        <v>298</v>
      </c>
      <c r="B64" s="13" t="s">
        <v>28</v>
      </c>
      <c r="C64" s="13" t="s">
        <v>120</v>
      </c>
      <c r="D64" s="13" t="s">
        <v>217</v>
      </c>
      <c r="E64" s="13" t="s">
        <v>122</v>
      </c>
      <c r="F64" s="13" t="s">
        <v>122</v>
      </c>
      <c r="G64" s="13" t="s">
        <v>299</v>
      </c>
      <c r="H64" s="13" t="s">
        <v>300</v>
      </c>
      <c r="I64" s="29" t="s">
        <v>301</v>
      </c>
      <c r="J64" s="13" t="s">
        <v>35</v>
      </c>
      <c r="K64" s="13" t="s">
        <v>220</v>
      </c>
      <c r="L64" s="13" t="s">
        <v>37</v>
      </c>
      <c r="M64" s="13" t="s">
        <v>38</v>
      </c>
      <c r="N64" s="13" t="s">
        <v>38</v>
      </c>
      <c r="O64" s="13" t="s">
        <v>38</v>
      </c>
      <c r="P64" s="13" t="s">
        <v>34</v>
      </c>
      <c r="Q64" s="13" t="s">
        <v>104</v>
      </c>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row>
    <row r="65" spans="1:61" ht="117" customHeight="1" x14ac:dyDescent="0.2">
      <c r="A65" s="15" t="s">
        <v>302</v>
      </c>
      <c r="B65" s="13" t="s">
        <v>28</v>
      </c>
      <c r="C65" s="13" t="s">
        <v>120</v>
      </c>
      <c r="D65" s="13" t="s">
        <v>217</v>
      </c>
      <c r="E65" s="13" t="s">
        <v>122</v>
      </c>
      <c r="F65" s="13" t="s">
        <v>122</v>
      </c>
      <c r="G65" s="13" t="s">
        <v>299</v>
      </c>
      <c r="H65" s="13" t="s">
        <v>303</v>
      </c>
      <c r="I65" s="29" t="s">
        <v>301</v>
      </c>
      <c r="J65" s="13" t="s">
        <v>35</v>
      </c>
      <c r="K65" s="13" t="s">
        <v>220</v>
      </c>
      <c r="L65" s="13" t="s">
        <v>37</v>
      </c>
      <c r="M65" s="13" t="s">
        <v>38</v>
      </c>
      <c r="N65" s="13" t="s">
        <v>38</v>
      </c>
      <c r="O65" s="13" t="s">
        <v>38</v>
      </c>
      <c r="P65" s="13" t="s">
        <v>34</v>
      </c>
      <c r="Q65" s="13" t="s">
        <v>104</v>
      </c>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row>
    <row r="66" spans="1:61" ht="96.6" customHeight="1" x14ac:dyDescent="0.2">
      <c r="A66" s="15" t="s">
        <v>304</v>
      </c>
      <c r="B66" s="13" t="s">
        <v>305</v>
      </c>
      <c r="C66" s="13" t="s">
        <v>120</v>
      </c>
      <c r="D66" s="13" t="s">
        <v>217</v>
      </c>
      <c r="E66" s="13" t="s">
        <v>2</v>
      </c>
      <c r="F66" s="13" t="s">
        <v>2</v>
      </c>
      <c r="G66" s="13" t="s">
        <v>329</v>
      </c>
      <c r="H66" s="13" t="s">
        <v>306</v>
      </c>
      <c r="I66" s="13" t="s">
        <v>301</v>
      </c>
      <c r="J66" s="13" t="s">
        <v>156</v>
      </c>
      <c r="K66" s="13" t="s">
        <v>220</v>
      </c>
      <c r="L66" s="13" t="s">
        <v>307</v>
      </c>
      <c r="M66" s="13" t="s">
        <v>307</v>
      </c>
      <c r="N66" s="13" t="s">
        <v>38</v>
      </c>
      <c r="O66" s="13" t="s">
        <v>308</v>
      </c>
      <c r="P66" s="13" t="s">
        <v>301</v>
      </c>
      <c r="Q66" s="13" t="s">
        <v>171</v>
      </c>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row>
    <row r="67" spans="1:61" ht="108.6" customHeight="1" x14ac:dyDescent="0.2">
      <c r="A67" s="15" t="s">
        <v>309</v>
      </c>
      <c r="B67" s="13" t="s">
        <v>28</v>
      </c>
      <c r="C67" s="13" t="s">
        <v>29</v>
      </c>
      <c r="D67" s="13" t="s">
        <v>310</v>
      </c>
      <c r="E67" s="13" t="s">
        <v>2</v>
      </c>
      <c r="F67" s="13" t="s">
        <v>2</v>
      </c>
      <c r="G67" s="13" t="s">
        <v>311</v>
      </c>
      <c r="H67" s="13" t="s">
        <v>312</v>
      </c>
      <c r="I67" s="13" t="s">
        <v>34</v>
      </c>
      <c r="J67" s="13" t="s">
        <v>75</v>
      </c>
      <c r="K67" s="13" t="s">
        <v>211</v>
      </c>
      <c r="L67" s="13" t="s">
        <v>38</v>
      </c>
      <c r="M67" s="13" t="s">
        <v>38</v>
      </c>
      <c r="N67" s="13" t="s">
        <v>38</v>
      </c>
      <c r="O67" s="13" t="s">
        <v>38</v>
      </c>
      <c r="P67" s="13" t="s">
        <v>34</v>
      </c>
      <c r="Q67" s="13" t="s">
        <v>104</v>
      </c>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row>
    <row r="68" spans="1:61" ht="38.25" x14ac:dyDescent="0.2">
      <c r="A68" s="15" t="s">
        <v>313</v>
      </c>
      <c r="B68" s="13" t="s">
        <v>28</v>
      </c>
      <c r="C68" s="13" t="s">
        <v>29</v>
      </c>
      <c r="D68" s="13" t="s">
        <v>314</v>
      </c>
      <c r="E68" s="13" t="s">
        <v>2</v>
      </c>
      <c r="F68" s="13" t="s">
        <v>2</v>
      </c>
      <c r="G68" s="13" t="s">
        <v>315</v>
      </c>
      <c r="H68" s="28" t="s">
        <v>316</v>
      </c>
      <c r="I68" s="13" t="s">
        <v>34</v>
      </c>
      <c r="J68" s="13" t="s">
        <v>35</v>
      </c>
      <c r="K68" s="13" t="s">
        <v>211</v>
      </c>
      <c r="L68" s="13" t="s">
        <v>38</v>
      </c>
      <c r="M68" s="13" t="s">
        <v>38</v>
      </c>
      <c r="N68" s="13" t="s">
        <v>38</v>
      </c>
      <c r="O68" s="13" t="s">
        <v>38</v>
      </c>
      <c r="P68" s="13" t="s">
        <v>34</v>
      </c>
      <c r="Q68" s="13" t="s">
        <v>331</v>
      </c>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row>
    <row r="69" spans="1:61" s="9" customFormat="1" ht="97.5" customHeight="1" x14ac:dyDescent="0.25">
      <c r="A69" s="15" t="s">
        <v>317</v>
      </c>
      <c r="B69" s="13" t="s">
        <v>28</v>
      </c>
      <c r="C69" s="13" t="s">
        <v>120</v>
      </c>
      <c r="D69" s="13" t="s">
        <v>217</v>
      </c>
      <c r="E69" s="13" t="s">
        <v>2</v>
      </c>
      <c r="F69" s="13" t="s">
        <v>2</v>
      </c>
      <c r="G69" s="13" t="s">
        <v>318</v>
      </c>
      <c r="H69" s="13" t="s">
        <v>319</v>
      </c>
      <c r="I69" s="13" t="s">
        <v>301</v>
      </c>
      <c r="J69" s="13" t="s">
        <v>156</v>
      </c>
      <c r="K69" s="13" t="s">
        <v>220</v>
      </c>
      <c r="L69" s="13" t="s">
        <v>307</v>
      </c>
      <c r="M69" s="13" t="s">
        <v>307</v>
      </c>
      <c r="N69" s="13" t="s">
        <v>38</v>
      </c>
      <c r="O69" s="29" t="s">
        <v>89</v>
      </c>
      <c r="P69" s="13" t="s">
        <v>320</v>
      </c>
      <c r="Q69" s="13" t="s">
        <v>171</v>
      </c>
      <c r="R69" s="20"/>
      <c r="S69" s="20"/>
      <c r="T69" s="20"/>
      <c r="U69" s="20"/>
      <c r="V69" s="20"/>
      <c r="W69" s="20"/>
      <c r="X69" s="20"/>
      <c r="Y69" s="20"/>
      <c r="Z69" s="20"/>
      <c r="AA69" s="20"/>
      <c r="AB69" s="20"/>
      <c r="AC69" s="20"/>
      <c r="AD69" s="20"/>
      <c r="AE69" s="20"/>
      <c r="AF69" s="20"/>
      <c r="AG69" s="20"/>
      <c r="AH69" s="20"/>
      <c r="AI69" s="20"/>
      <c r="AJ69" s="23"/>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row>
    <row r="70" spans="1:61" ht="138" customHeight="1" x14ac:dyDescent="0.2">
      <c r="A70" s="15" t="s">
        <v>321</v>
      </c>
      <c r="B70" s="13" t="s">
        <v>28</v>
      </c>
      <c r="C70" s="13" t="s">
        <v>120</v>
      </c>
      <c r="D70" s="13" t="s">
        <v>217</v>
      </c>
      <c r="E70" s="13" t="s">
        <v>322</v>
      </c>
      <c r="F70" s="13" t="s">
        <v>322</v>
      </c>
      <c r="G70" s="13" t="s">
        <v>323</v>
      </c>
      <c r="H70" s="13" t="s">
        <v>324</v>
      </c>
      <c r="I70" s="13" t="s">
        <v>34</v>
      </c>
      <c r="J70" s="29" t="s">
        <v>202</v>
      </c>
      <c r="K70" s="13" t="s">
        <v>220</v>
      </c>
      <c r="L70" s="13" t="s">
        <v>56</v>
      </c>
      <c r="M70" s="13" t="s">
        <v>56</v>
      </c>
      <c r="N70" s="13" t="s">
        <v>56</v>
      </c>
      <c r="O70" s="13" t="s">
        <v>56</v>
      </c>
      <c r="P70" s="13" t="s">
        <v>34</v>
      </c>
      <c r="Q70" s="13" t="s">
        <v>171</v>
      </c>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row>
    <row r="71" spans="1:61" ht="161.44999999999999" customHeight="1" x14ac:dyDescent="0.2">
      <c r="A71" s="15" t="s">
        <v>330</v>
      </c>
      <c r="B71" s="13" t="s">
        <v>28</v>
      </c>
      <c r="C71" s="13" t="s">
        <v>120</v>
      </c>
      <c r="D71" s="13" t="s">
        <v>217</v>
      </c>
      <c r="E71" s="13" t="s">
        <v>322</v>
      </c>
      <c r="F71" s="13" t="s">
        <v>322</v>
      </c>
      <c r="G71" s="13" t="s">
        <v>325</v>
      </c>
      <c r="H71" s="13" t="s">
        <v>326</v>
      </c>
      <c r="I71" s="13" t="s">
        <v>327</v>
      </c>
      <c r="J71" s="29" t="s">
        <v>202</v>
      </c>
      <c r="K71" s="13" t="s">
        <v>220</v>
      </c>
      <c r="L71" s="13" t="s">
        <v>56</v>
      </c>
      <c r="M71" s="13" t="s">
        <v>56</v>
      </c>
      <c r="N71" s="13" t="s">
        <v>56</v>
      </c>
      <c r="O71" s="13" t="s">
        <v>56</v>
      </c>
      <c r="P71" s="29" t="s">
        <v>34</v>
      </c>
      <c r="Q71" s="13" t="s">
        <v>332</v>
      </c>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row>
    <row r="72" spans="1:61" x14ac:dyDescent="0.2">
      <c r="A72" s="30"/>
      <c r="B72" s="18"/>
      <c r="C72" s="18"/>
      <c r="D72" s="18"/>
      <c r="E72" s="31"/>
      <c r="F72" s="32"/>
      <c r="G72" s="33"/>
      <c r="H72" s="18"/>
      <c r="I72" s="18"/>
      <c r="J72" s="18"/>
      <c r="K72" s="33"/>
      <c r="L72" s="33"/>
      <c r="M72" s="33"/>
      <c r="N72" s="33"/>
      <c r="O72" s="33"/>
      <c r="P72" s="33"/>
      <c r="Q72" s="34"/>
    </row>
    <row r="73" spans="1:61" x14ac:dyDescent="0.2">
      <c r="A73" s="30"/>
      <c r="B73" s="18"/>
      <c r="C73" s="18"/>
      <c r="D73" s="18"/>
      <c r="E73" s="31"/>
      <c r="F73" s="32"/>
      <c r="G73" s="33"/>
      <c r="H73" s="18"/>
      <c r="I73" s="18"/>
      <c r="J73" s="18"/>
      <c r="K73" s="33"/>
      <c r="L73" s="33"/>
      <c r="M73" s="33"/>
      <c r="N73" s="33"/>
      <c r="O73" s="33"/>
      <c r="P73" s="33"/>
      <c r="Q73" s="34"/>
    </row>
    <row r="74" spans="1:61" x14ac:dyDescent="0.2">
      <c r="A74" s="30"/>
      <c r="B74" s="18"/>
      <c r="C74" s="18"/>
      <c r="D74" s="18"/>
      <c r="E74" s="31"/>
      <c r="F74" s="32"/>
      <c r="G74" s="33"/>
      <c r="H74" s="18"/>
      <c r="I74" s="18"/>
      <c r="J74" s="18"/>
      <c r="K74" s="33"/>
      <c r="L74" s="33"/>
      <c r="M74" s="33"/>
      <c r="N74" s="33"/>
      <c r="O74" s="33"/>
      <c r="P74" s="33"/>
      <c r="Q74" s="34"/>
    </row>
    <row r="75" spans="1:61" x14ac:dyDescent="0.2">
      <c r="A75" s="30"/>
      <c r="B75" s="18"/>
      <c r="C75" s="18"/>
      <c r="D75" s="18"/>
      <c r="E75" s="31"/>
      <c r="F75" s="32"/>
      <c r="G75" s="33"/>
      <c r="H75" s="18"/>
      <c r="I75" s="18"/>
      <c r="J75" s="18"/>
      <c r="K75" s="33"/>
      <c r="L75" s="33"/>
      <c r="M75" s="33"/>
      <c r="N75" s="33"/>
      <c r="O75" s="33"/>
      <c r="P75" s="33"/>
      <c r="Q75" s="34"/>
    </row>
    <row r="76" spans="1:61" x14ac:dyDescent="0.2">
      <c r="A76" s="30"/>
      <c r="B76" s="18"/>
      <c r="C76" s="18"/>
      <c r="D76" s="18"/>
      <c r="E76" s="31"/>
      <c r="F76" s="32"/>
      <c r="G76" s="33"/>
      <c r="H76" s="18"/>
      <c r="I76" s="18"/>
      <c r="J76" s="18"/>
      <c r="K76" s="33"/>
      <c r="L76" s="33"/>
      <c r="M76" s="33"/>
      <c r="N76" s="33"/>
      <c r="O76" s="33"/>
      <c r="P76" s="33"/>
      <c r="Q76" s="34"/>
    </row>
    <row r="77" spans="1:61" x14ac:dyDescent="0.2">
      <c r="A77" s="30"/>
      <c r="B77" s="18"/>
      <c r="C77" s="18"/>
      <c r="D77" s="18"/>
      <c r="E77" s="31"/>
      <c r="F77" s="32"/>
      <c r="G77" s="33"/>
      <c r="H77" s="18"/>
      <c r="I77" s="18"/>
      <c r="J77" s="18"/>
      <c r="K77" s="33"/>
      <c r="L77" s="33"/>
      <c r="M77" s="33"/>
      <c r="N77" s="33"/>
      <c r="O77" s="33"/>
      <c r="P77" s="33"/>
      <c r="Q77" s="34"/>
    </row>
    <row r="78" spans="1:61" x14ac:dyDescent="0.2">
      <c r="A78" s="30"/>
      <c r="B78" s="18"/>
      <c r="C78" s="18"/>
      <c r="D78" s="18"/>
      <c r="E78" s="31"/>
      <c r="F78" s="32"/>
      <c r="G78" s="33"/>
      <c r="H78" s="18"/>
      <c r="I78" s="18"/>
      <c r="J78" s="18"/>
      <c r="K78" s="33"/>
      <c r="L78" s="33"/>
      <c r="M78" s="33"/>
      <c r="N78" s="33"/>
      <c r="O78" s="33"/>
      <c r="P78" s="33"/>
      <c r="Q78" s="34"/>
    </row>
    <row r="79" spans="1:61" x14ac:dyDescent="0.2">
      <c r="A79" s="30"/>
      <c r="B79" s="18"/>
      <c r="C79" s="18"/>
      <c r="D79" s="18"/>
      <c r="E79" s="31"/>
      <c r="F79" s="32"/>
      <c r="G79" s="33"/>
      <c r="H79" s="18"/>
      <c r="I79" s="18"/>
      <c r="J79" s="18"/>
      <c r="K79" s="33"/>
      <c r="L79" s="33"/>
      <c r="M79" s="33"/>
      <c r="N79" s="33"/>
      <c r="O79" s="33"/>
      <c r="P79" s="33"/>
      <c r="Q79" s="34"/>
    </row>
    <row r="80" spans="1:61" x14ac:dyDescent="0.2">
      <c r="A80" s="30"/>
      <c r="B80" s="18"/>
      <c r="C80" s="18"/>
      <c r="D80" s="18"/>
      <c r="E80" s="31"/>
      <c r="F80" s="32"/>
      <c r="G80" s="33"/>
      <c r="H80" s="18"/>
      <c r="I80" s="18"/>
      <c r="J80" s="18"/>
      <c r="K80" s="33"/>
      <c r="L80" s="33"/>
      <c r="M80" s="33"/>
      <c r="N80" s="33"/>
      <c r="O80" s="33"/>
      <c r="P80" s="33"/>
      <c r="Q80" s="34"/>
    </row>
    <row r="81" spans="1:17" x14ac:dyDescent="0.2">
      <c r="A81" s="30"/>
      <c r="B81" s="18"/>
      <c r="C81" s="18"/>
      <c r="D81" s="18"/>
      <c r="E81" s="31"/>
      <c r="F81" s="32"/>
      <c r="G81" s="33"/>
      <c r="H81" s="18"/>
      <c r="I81" s="18"/>
      <c r="J81" s="18"/>
      <c r="K81" s="33"/>
      <c r="L81" s="33"/>
      <c r="M81" s="33"/>
      <c r="N81" s="33"/>
      <c r="O81" s="33"/>
      <c r="P81" s="33"/>
      <c r="Q81" s="34"/>
    </row>
    <row r="82" spans="1:17" x14ac:dyDescent="0.2">
      <c r="A82" s="30"/>
      <c r="B82" s="18"/>
      <c r="C82" s="18"/>
      <c r="D82" s="18"/>
      <c r="E82" s="31"/>
      <c r="F82" s="32"/>
      <c r="G82" s="33"/>
      <c r="H82" s="18"/>
      <c r="I82" s="18"/>
      <c r="J82" s="18"/>
      <c r="K82" s="33"/>
      <c r="L82" s="33"/>
      <c r="M82" s="33"/>
      <c r="N82" s="33"/>
      <c r="O82" s="33"/>
      <c r="P82" s="33"/>
      <c r="Q82" s="34"/>
    </row>
    <row r="83" spans="1:17" x14ac:dyDescent="0.2">
      <c r="A83" s="30"/>
      <c r="B83" s="18"/>
      <c r="C83" s="18"/>
      <c r="D83" s="18"/>
      <c r="E83" s="31"/>
      <c r="F83" s="32"/>
      <c r="G83" s="33"/>
      <c r="H83" s="18"/>
      <c r="I83" s="18"/>
      <c r="J83" s="18"/>
      <c r="K83" s="33"/>
      <c r="L83" s="33"/>
      <c r="M83" s="33"/>
      <c r="N83" s="33"/>
      <c r="O83" s="33"/>
      <c r="P83" s="33"/>
      <c r="Q83" s="34"/>
    </row>
    <row r="84" spans="1:17" x14ac:dyDescent="0.2">
      <c r="A84" s="30"/>
      <c r="B84" s="18"/>
      <c r="C84" s="18"/>
      <c r="D84" s="18"/>
      <c r="E84" s="31"/>
      <c r="F84" s="32"/>
      <c r="G84" s="33"/>
      <c r="H84" s="18"/>
      <c r="I84" s="18"/>
      <c r="J84" s="18"/>
      <c r="K84" s="33"/>
      <c r="L84" s="33"/>
      <c r="M84" s="33"/>
      <c r="N84" s="33"/>
      <c r="O84" s="33"/>
      <c r="P84" s="33"/>
      <c r="Q84" s="34"/>
    </row>
    <row r="85" spans="1:17" x14ac:dyDescent="0.2">
      <c r="A85" s="30"/>
      <c r="B85" s="18"/>
      <c r="C85" s="18"/>
      <c r="D85" s="18"/>
      <c r="E85" s="31"/>
      <c r="F85" s="32"/>
      <c r="G85" s="33"/>
      <c r="H85" s="18"/>
      <c r="I85" s="18"/>
      <c r="J85" s="18"/>
      <c r="K85" s="33"/>
      <c r="L85" s="33"/>
      <c r="M85" s="33"/>
      <c r="N85" s="33"/>
      <c r="O85" s="33"/>
      <c r="P85" s="33"/>
      <c r="Q85" s="34"/>
    </row>
    <row r="86" spans="1:17" x14ac:dyDescent="0.2">
      <c r="A86" s="30"/>
      <c r="B86" s="18"/>
      <c r="C86" s="18"/>
      <c r="D86" s="18"/>
      <c r="E86" s="31"/>
      <c r="F86" s="32"/>
      <c r="G86" s="33"/>
      <c r="H86" s="18"/>
      <c r="I86" s="18"/>
      <c r="J86" s="18"/>
      <c r="K86" s="33"/>
      <c r="L86" s="33"/>
      <c r="M86" s="33"/>
      <c r="N86" s="33"/>
      <c r="O86" s="33"/>
      <c r="P86" s="33"/>
      <c r="Q86" s="34"/>
    </row>
    <row r="87" spans="1:17" x14ac:dyDescent="0.2">
      <c r="A87" s="30"/>
      <c r="B87" s="18"/>
      <c r="C87" s="18"/>
      <c r="D87" s="18"/>
      <c r="E87" s="31"/>
      <c r="F87" s="32"/>
      <c r="G87" s="33"/>
      <c r="H87" s="18"/>
      <c r="I87" s="18"/>
      <c r="J87" s="18"/>
      <c r="K87" s="33"/>
      <c r="L87" s="33"/>
      <c r="M87" s="33"/>
      <c r="N87" s="33"/>
      <c r="O87" s="33"/>
      <c r="P87" s="33"/>
      <c r="Q87" s="34"/>
    </row>
    <row r="88" spans="1:17" x14ac:dyDescent="0.2">
      <c r="A88" s="30"/>
      <c r="B88" s="18"/>
      <c r="C88" s="18"/>
      <c r="D88" s="18"/>
      <c r="E88" s="31"/>
      <c r="F88" s="32"/>
      <c r="G88" s="33"/>
      <c r="H88" s="18"/>
      <c r="I88" s="18"/>
      <c r="J88" s="18"/>
      <c r="K88" s="33"/>
      <c r="L88" s="33"/>
      <c r="M88" s="33"/>
      <c r="N88" s="33"/>
      <c r="O88" s="33"/>
      <c r="P88" s="33"/>
      <c r="Q88" s="34"/>
    </row>
    <row r="89" spans="1:17" x14ac:dyDescent="0.2">
      <c r="A89" s="30"/>
      <c r="B89" s="18"/>
      <c r="C89" s="18"/>
      <c r="D89" s="18"/>
      <c r="E89" s="31"/>
      <c r="F89" s="32"/>
      <c r="G89" s="33"/>
      <c r="H89" s="18"/>
      <c r="I89" s="18"/>
      <c r="J89" s="18"/>
      <c r="K89" s="33"/>
      <c r="L89" s="33"/>
      <c r="M89" s="33"/>
      <c r="N89" s="33"/>
      <c r="O89" s="33"/>
      <c r="P89" s="33"/>
      <c r="Q89" s="34"/>
    </row>
    <row r="90" spans="1:17" x14ac:dyDescent="0.2">
      <c r="A90" s="30"/>
      <c r="B90" s="18"/>
      <c r="C90" s="18"/>
      <c r="D90" s="18"/>
      <c r="E90" s="31"/>
      <c r="F90" s="32"/>
      <c r="G90" s="33"/>
      <c r="H90" s="18"/>
      <c r="I90" s="18"/>
      <c r="J90" s="18"/>
      <c r="K90" s="33"/>
      <c r="L90" s="33"/>
      <c r="M90" s="33"/>
      <c r="N90" s="33"/>
      <c r="O90" s="33"/>
      <c r="P90" s="33"/>
      <c r="Q90" s="34"/>
    </row>
    <row r="91" spans="1:17" x14ac:dyDescent="0.2">
      <c r="A91" s="30"/>
      <c r="B91" s="18"/>
      <c r="C91" s="18"/>
      <c r="D91" s="18"/>
      <c r="E91" s="31"/>
      <c r="F91" s="32"/>
      <c r="G91" s="33"/>
      <c r="H91" s="18"/>
      <c r="I91" s="18"/>
      <c r="J91" s="18"/>
      <c r="K91" s="33"/>
      <c r="L91" s="33"/>
      <c r="M91" s="33"/>
      <c r="N91" s="33"/>
      <c r="O91" s="33"/>
      <c r="P91" s="33"/>
      <c r="Q91" s="34"/>
    </row>
    <row r="92" spans="1:17" x14ac:dyDescent="0.2">
      <c r="A92" s="30"/>
      <c r="B92" s="18"/>
      <c r="C92" s="18"/>
      <c r="D92" s="18"/>
      <c r="E92" s="31"/>
      <c r="F92" s="32"/>
      <c r="G92" s="33"/>
      <c r="H92" s="18"/>
      <c r="I92" s="18"/>
      <c r="J92" s="18"/>
      <c r="K92" s="33"/>
      <c r="L92" s="33"/>
      <c r="M92" s="33"/>
      <c r="N92" s="33"/>
      <c r="O92" s="33"/>
      <c r="P92" s="33"/>
      <c r="Q92" s="34"/>
    </row>
    <row r="93" spans="1:17" x14ac:dyDescent="0.2">
      <c r="A93" s="30"/>
      <c r="B93" s="18"/>
      <c r="C93" s="18"/>
      <c r="D93" s="18"/>
      <c r="E93" s="31"/>
      <c r="F93" s="32"/>
      <c r="G93" s="33"/>
      <c r="H93" s="18"/>
      <c r="I93" s="18"/>
      <c r="J93" s="18"/>
      <c r="K93" s="33"/>
      <c r="L93" s="33"/>
      <c r="M93" s="33"/>
      <c r="N93" s="33"/>
      <c r="O93" s="33"/>
      <c r="P93" s="33"/>
      <c r="Q93" s="34"/>
    </row>
  </sheetData>
  <autoFilter ref="A9:BI69" xr:uid="{2B65810F-2B5B-47FE-B2FC-35A3841255C9}"/>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3" type="noConversion"/>
  <dataValidations xWindow="403" yWindow="631" count="21">
    <dataValidation allowBlank="1" showInputMessage="1" showErrorMessage="1" prompt="Diligencie en este campo el nombre de la entidad._x000a_" sqref="D3:Q3" xr:uid="{D20338D8-E427-4C8C-856A-DA3094F98679}"/>
    <dataValidation allowBlank="1" showInputMessage="1" showErrorMessage="1" prompt="Diligencie en este campo el nombre del servidor público designado como responsable de este ejercicio." sqref="D4:Q4" xr:uid="{AF5AF210-3A88-4A73-913B-4DF440BF19D3}"/>
    <dataValidation allowBlank="1" showInputMessage="1" showErrorMessage="1" prompt="Escriba la fecha de publicación en el siguiente formato: dd/mm/aaaa (Recuerde que la fecha limite es 31 de octubre de cada año)._x000a_" sqref="D5:Q5" xr:uid="{ADD0257E-0385-477A-B1A3-E91B1BA67054}"/>
    <dataValidation allowBlank="1" showInputMessage="1" showErrorMessage="1" prompt="Escriba la fecha de publicación despues de adelantar la consulta ciudadana en el siguiente formato: dd/mm/aaaa (Recuerde que la fecha limite 31 de diciembre de cada año)." sqref="D6:Q6" xr:uid="{9BFDDCD1-6B88-4110-BD47-B25E33820ADF}"/>
    <dataValidation allowBlank="1" showInputMessage="1" showErrorMessage="1" prompt="Escriba la ultima fecha de actualización en el siguiente formato: dd/mm/aaaa._x000a_" sqref="D7:Q7" xr:uid="{B091AF91-6A40-466C-B7F1-796A9F02FFF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DB5FD095-0B97-43E0-9DF6-70CD6E941CC9}"/>
    <dataValidation allowBlank="1" showInputMessage="1" prompt="Seleccione de la lista desplegable." sqref="P9" xr:uid="{C33BF44E-BEFD-4F04-8A8B-644C9C508B33}"/>
    <dataValidation allowBlank="1" showInputMessage="1" showErrorMessage="1" prompt="Escriba el nombre del proyecto normativo a desarrollar_x000a_" sqref="A9" xr:uid="{F459ABA7-A1CA-4D44-BA64-C3D0FD7E81A8}"/>
    <dataValidation allowBlank="1" showInputMessage="1" showErrorMessage="1" prompt="Escriba el nombre de la dependencia técnica que lidera el proyecto normativo." sqref="B9" xr:uid="{780A21BB-4557-456B-A1AD-C768425BFC4F}"/>
    <dataValidation allowBlank="1" showInputMessage="1" showErrorMessage="1" prompt="Escriba el nombre del servidor público responsable  del proyecto normativo._x000a_" sqref="C9" xr:uid="{D421AF59-CA4B-4775-A8B6-5706B45B4DF4}"/>
    <dataValidation allowBlank="1" showInputMessage="1" showErrorMessage="1" prompt="Escriba el cargo del servidor público responsable del proyecto normativo." sqref="D9" xr:uid="{9C740ED2-890C-4996-8123-91D11BD35AFA}"/>
    <dataValidation allowBlank="1" showInputMessage="1" showErrorMessage="1" prompt="Escriba las entidades que participan en la formulación,  evite usar abreviaciones y siglas. Si el proyecto no se adelanta con otras entidades, escriba No Aplica. " sqref="E9" xr:uid="{E414477E-1E2A-4C0B-9F07-05999AC8158F}"/>
    <dataValidation allowBlank="1" showInputMessage="1" showErrorMessage="1" prompt="Escriba las entidades que firman el proyecto, evite usar abreviaciones y siglas. " sqref="F9" xr:uid="{11D0CD40-378E-4524-BB7E-03B01C5C32A6}"/>
    <dataValidation allowBlank="1" showInputMessage="1" showErrorMessage="1" prompt="Escriba la norma que faculta a los firmantes la expedición del proyecto normativo." sqref="G9" xr:uid="{03E41604-55F6-4E0F-9F7F-1EB0C18407A7}"/>
    <dataValidation allowBlank="1" showInputMessage="1" showErrorMessage="1" prompt="Escriba el tema a abordar o el objeto del proyecto normativo." sqref="H9" xr:uid="{6D2E7A3B-64E9-4C6F-8087-A7D94AC27FC2}"/>
    <dataValidation allowBlank="1" showInputMessage="1" showErrorMessage="1" prompt="Escriba la norma a reglamentar o modificar,  señale el nombre de la norma, seguido por el número y la fecha de expedición. " sqref="I9" xr:uid="{5EB65778-FF22-471B-832A-5D1AD39FE269}"/>
    <dataValidation allowBlank="1" showInputMessage="1" showErrorMessage="1" prompt="Seleccione de la lista desplegable el tipo de instrumento jurídico que se generará." sqref="J9" xr:uid="{EB6C8DD3-400C-4A70-B6CB-4103329B894F}"/>
    <dataValidation allowBlank="1" showInputMessage="1" showErrorMessage="1" prompt="Seleccione de la lista desplegable el origen del proyecto normativo." sqref="K9 K68" xr:uid="{FF94F9B8-A8FC-48EA-B706-074EB4CC4170}"/>
    <dataValidation allowBlank="1" showInputMessage="1" showErrorMessage="1" prompt="Seleccione de la lista desplegable la respuesta (si o no)." sqref="L9:N9" xr:uid="{5E26F587-3FCE-417C-A2DB-1273E69597B3}"/>
    <dataValidation allowBlank="1" showInputMessage="1" prompt="Seleccione de la lista desplegable la respuesta (si o no)." sqref="O9" xr:uid="{CF4BFC5C-D834-4B1B-A8DA-9602763B777F}"/>
    <dataValidation allowBlank="1" showInputMessage="1" showErrorMessage="1" prompt="Escriba la fecha aproximada en el siguiente formato: dd/mm/aaaa._x000a_" sqref="Q9" xr:uid="{ED83587D-A490-412C-994F-66C8B2714D93}"/>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d92b-cce1-4865-9e40-015a6266df31"/>
    <lcf76f155ced4ddcb4097134ff3c332f xmlns="38d40274-ed19-48ce-a15e-e059463c177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20" ma:contentTypeDescription="Create a new document." ma:contentTypeScope="" ma:versionID="ec9db0db89affadf7583e1a1ea6f868a">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d8b4e6af1b8477e9f970e09f879dde8"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207823-A6E2-4467-BF5B-D407F8C39F6B}">
  <ds:schemaRefs>
    <ds:schemaRef ds:uri="http://schemas.microsoft.com/office/2006/metadata/properties"/>
    <ds:schemaRef ds:uri="http://schemas.microsoft.com/office/infopath/2007/PartnerControls"/>
    <ds:schemaRef ds:uri="fb82d92b-cce1-4865-9e40-015a6266df31"/>
    <ds:schemaRef ds:uri="38d40274-ed19-48ce-a15e-e059463c1775"/>
  </ds:schemaRefs>
</ds:datastoreItem>
</file>

<file path=customXml/itemProps2.xml><?xml version="1.0" encoding="utf-8"?>
<ds:datastoreItem xmlns:ds="http://schemas.openxmlformats.org/officeDocument/2006/customXml" ds:itemID="{15855C08-18E8-47D9-8D80-CAD333B105B2}">
  <ds:schemaRefs>
    <ds:schemaRef ds:uri="http://schemas.microsoft.com/sharepoint/v3/contenttype/forms"/>
  </ds:schemaRefs>
</ds:datastoreItem>
</file>

<file path=customXml/itemProps3.xml><?xml version="1.0" encoding="utf-8"?>
<ds:datastoreItem xmlns:ds="http://schemas.openxmlformats.org/officeDocument/2006/customXml" ds:itemID="{C7060423-2F80-4561-AE66-07C90C22C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CONTENIDOS WEB</cp:lastModifiedBy>
  <cp:revision/>
  <dcterms:created xsi:type="dcterms:W3CDTF">2020-09-21T19:13:53Z</dcterms:created>
  <dcterms:modified xsi:type="dcterms:W3CDTF">2026-01-05T16:34:54Z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SharedWithUsers">
    <vt:lpwstr>511;#GUSTAVO ANDRES RODRIGUEZ AGUDELO</vt:lpwstr>
  </property>
</Properties>
</file>