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20\CUARTO TRIMESTRE 2020\"/>
    </mc:Choice>
  </mc:AlternateContent>
  <bookViews>
    <workbookView xWindow="120" yWindow="75" windowWidth="20115" windowHeight="7995"/>
  </bookViews>
  <sheets>
    <sheet name="CUARTO TRIMESTRE 2020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'CUARTO TRIMESTRE 2020'!$B$4:$I$4</definedName>
  </definedNames>
  <calcPr calcId="152511"/>
</workbook>
</file>

<file path=xl/sharedStrings.xml><?xml version="1.0" encoding="utf-8"?>
<sst xmlns="http://schemas.openxmlformats.org/spreadsheetml/2006/main" count="758" uniqueCount="466">
  <si>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</si>
  <si>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</si>
  <si>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</si>
  <si>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</si>
  <si>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</si>
  <si>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</si>
  <si>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</si>
  <si>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</si>
  <si>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</si>
  <si>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</si>
  <si>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</si>
  <si>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</si>
  <si>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</si>
  <si>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Grupo de Gestión de la Información y Servicio al Ciudadano</t>
  </si>
  <si>
    <t>Grupo de Gestión Contractual</t>
  </si>
  <si>
    <t>Dirección de Energía Eléctrica</t>
  </si>
  <si>
    <t>Dirección de Formalización Minera</t>
  </si>
  <si>
    <t>Dirección de Minería Empresarial</t>
  </si>
  <si>
    <t>Solicitud de Información</t>
  </si>
  <si>
    <t>Solicitud de información.</t>
  </si>
  <si>
    <t>Grupo de Energías no Convencionales y Asuntos Nucleares</t>
  </si>
  <si>
    <t>Solicitud Información</t>
  </si>
  <si>
    <t>Atendido a través de correo electrónico</t>
  </si>
  <si>
    <t>Relación Solicitudes de Información Octubre - Noviembre - Diciembre de 2020</t>
  </si>
  <si>
    <t>1-2020-046053</t>
  </si>
  <si>
    <t>Solicitud de información sobre beneficios en el acceso a proyectos solares</t>
  </si>
  <si>
    <t xml:space="preserve">2-2020-019472 </t>
  </si>
  <si>
    <t>1-2020-046099</t>
  </si>
  <si>
    <t xml:space="preserve">2-2020-018528 </t>
  </si>
  <si>
    <t>1-2020-046130</t>
  </si>
  <si>
    <t>Solicitar información acerca de políticas de juventud y energía.</t>
  </si>
  <si>
    <t xml:space="preserve">2-2020-019011 </t>
  </si>
  <si>
    <t>1-2020-046167</t>
  </si>
  <si>
    <t>Solicitud de información combustibles y estaciones de servicio</t>
  </si>
  <si>
    <t xml:space="preserve">2-2020-018325 </t>
  </si>
  <si>
    <t>1-2020-046291</t>
  </si>
  <si>
    <t>Grupo de Ejecución Estratégica del Sector Extractivo</t>
  </si>
  <si>
    <t>Solicitud información-requerimiento previo.</t>
  </si>
  <si>
    <t xml:space="preserve">2-2020-019153 </t>
  </si>
  <si>
    <t>1-2020-046348</t>
  </si>
  <si>
    <t>Solicitud copia de liquidaciónes</t>
  </si>
  <si>
    <t xml:space="preserve">2-2020-018002 </t>
  </si>
  <si>
    <t>1-2020-046488</t>
  </si>
  <si>
    <t>Solicitud de informacion relacionada con el trámite de dedicación exclusiva</t>
  </si>
  <si>
    <t xml:space="preserve">2-2020-018398 </t>
  </si>
  <si>
    <t>1-2020-046737</t>
  </si>
  <si>
    <t>Oficina de Asuntos Ambientales y Sociales</t>
  </si>
  <si>
    <t>Solicitud de información Minas y campos de petróleo.</t>
  </si>
  <si>
    <t>Atendida a través de correo electrónico</t>
  </si>
  <si>
    <t>1-2020-046786</t>
  </si>
  <si>
    <t>Solicitud sobre normatividad vigente relacionada con la distribución de los recursos recaudados del programa comparto mi energía.</t>
  </si>
  <si>
    <t xml:space="preserve">2-2020-019347 </t>
  </si>
  <si>
    <t>1-2020-046829</t>
  </si>
  <si>
    <t>Precios y cantidades combustibles.</t>
  </si>
  <si>
    <t xml:space="preserve">2-2020-019393 </t>
  </si>
  <si>
    <t>1-2020-046857</t>
  </si>
  <si>
    <t>Solicitud copia , actas 27 y 28 de la mesa de consertacion en el ministerio de minas y energía y plan estratégico para el desarrollo de la misma en la vigencia actual.</t>
  </si>
  <si>
    <t xml:space="preserve">2-2020-019805 </t>
  </si>
  <si>
    <t>1-2020-047061</t>
  </si>
  <si>
    <t>Solicitud información sobre  tramite de nevaras con tecnología ahorrativa</t>
  </si>
  <si>
    <t xml:space="preserve">2-2020-019426 </t>
  </si>
  <si>
    <t>1-2020-047327</t>
  </si>
  <si>
    <t>Solicitud de información y documentación proyecto.</t>
  </si>
  <si>
    <t xml:space="preserve">2-2020-019171 </t>
  </si>
  <si>
    <t>1-2020-047459</t>
  </si>
  <si>
    <t>Solicitud de Información Judicial -  Urgente</t>
  </si>
  <si>
    <t xml:space="preserve">2-2020-019851 </t>
  </si>
  <si>
    <t>1-2020-047472</t>
  </si>
  <si>
    <t xml:space="preserve">2-2020-019202 </t>
  </si>
  <si>
    <t>1-2020-047539</t>
  </si>
  <si>
    <t>Solicitud de información sobre si en sus bases de datos existe una mina de asfalto(neme).</t>
  </si>
  <si>
    <t xml:space="preserve">2-2020-019792 </t>
  </si>
  <si>
    <t>1-2020-047551</t>
  </si>
  <si>
    <t>Decreto de pruebas proceso de responsabilidad fiscal No. PRF-2016-01295_CUN AC-80503-2016-22210.</t>
  </si>
  <si>
    <t xml:space="preserve">2-2020-019606 </t>
  </si>
  <si>
    <t>1-2020-047576</t>
  </si>
  <si>
    <t>Solicitud de información sobre requisitos para obtener el permiso como distribuidor de hidrocarburos y código como importador de combustible, almacenamiento y transportador.</t>
  </si>
  <si>
    <t xml:space="preserve">2-2020-019964 </t>
  </si>
  <si>
    <t>1-2020-047620</t>
  </si>
  <si>
    <t>Derecho de petición solicitando información de proyecto de alumbrado por paneles solares a puerto Leguizamó</t>
  </si>
  <si>
    <t xml:space="preserve">2-2020-020427 </t>
  </si>
  <si>
    <t>1-2020-047702</t>
  </si>
  <si>
    <t>Datos sobre el consumo y la producción de gasolina y diésel en Colombia.</t>
  </si>
  <si>
    <t xml:space="preserve">2-2020-019195 </t>
  </si>
  <si>
    <t>1-2020-047856</t>
  </si>
  <si>
    <t xml:space="preserve">2-2020-020173 </t>
  </si>
  <si>
    <t>1-2020-047940</t>
  </si>
  <si>
    <t>Solicitud sobre documentación requerida para realizar el trámite de cambio de razón social del código SICOM 636229</t>
  </si>
  <si>
    <t xml:space="preserve">2-2020-020168 </t>
  </si>
  <si>
    <t>1-2020-047956</t>
  </si>
  <si>
    <t>Solicitar evaluación de concepto técnico de Equivalencia según el Numeral 20.28 del RETIE, para algunos equipos.</t>
  </si>
  <si>
    <t>2-2020-018444</t>
  </si>
  <si>
    <t>1-2020-048085</t>
  </si>
  <si>
    <t>Solicitud de información sobre pago de impuestos.</t>
  </si>
  <si>
    <t xml:space="preserve">2-2020-020224 </t>
  </si>
  <si>
    <t>1-2020-048093</t>
  </si>
  <si>
    <t>Solicitud de información sobre sobretasa a la gasolina y acpm.</t>
  </si>
  <si>
    <t>1-2020-048109</t>
  </si>
  <si>
    <t>Solicitud copia del plan de seguridad, contención protección y emergencia del proyecto STR 50-2016 líneas Rioacha</t>
  </si>
  <si>
    <t>2-2020-020346</t>
  </si>
  <si>
    <t>1-2020-048177</t>
  </si>
  <si>
    <t>Información  sobre Paneles solares individuales</t>
  </si>
  <si>
    <t xml:space="preserve">2-2020-019475 </t>
  </si>
  <si>
    <t>1-2020-048193</t>
  </si>
  <si>
    <t>Solicitud de información sobre estaciones de servicio.</t>
  </si>
  <si>
    <t xml:space="preserve">2-2020-020255 </t>
  </si>
  <si>
    <t>1-2020-048280</t>
  </si>
  <si>
    <t>Solicitud de información para la reubicación de un poste.</t>
  </si>
  <si>
    <t xml:space="preserve">2-2020-020760 </t>
  </si>
  <si>
    <t>1-2020-048312</t>
  </si>
  <si>
    <t>Solicitud de concepto jurídico 2010034355</t>
  </si>
  <si>
    <t>1-2020-048343</t>
  </si>
  <si>
    <t>Solicitud sobre examen competencias inspector RETIE</t>
  </si>
  <si>
    <t xml:space="preserve">2-2020-020019 </t>
  </si>
  <si>
    <t>1-2020-048764</t>
  </si>
  <si>
    <t>Solicitud solución urgente.</t>
  </si>
  <si>
    <t xml:space="preserve">2-2020-020684 </t>
  </si>
  <si>
    <t>1-2020-048813</t>
  </si>
  <si>
    <t>Solicitud de información camión de canasta</t>
  </si>
  <si>
    <t xml:space="preserve">2-2020-020114 </t>
  </si>
  <si>
    <t>1-2020-049037</t>
  </si>
  <si>
    <t>Pasos para legalizar una cantera de mármol.</t>
  </si>
  <si>
    <t>2-2020-023912</t>
  </si>
  <si>
    <t>1-2020-049168</t>
  </si>
  <si>
    <t>Solicitud de información sobre consumo de energía</t>
  </si>
  <si>
    <t>2-2020-021137</t>
  </si>
  <si>
    <t>1-2020-049367</t>
  </si>
  <si>
    <t>Solicitud información sobre intérpretes de LSC</t>
  </si>
  <si>
    <t xml:space="preserve">2-2020-019803 </t>
  </si>
  <si>
    <t>1-2020-049383</t>
  </si>
  <si>
    <t>Solicitud de información relacionada con registros con distribuidores de combustible</t>
  </si>
  <si>
    <t xml:space="preserve">2-2020-020025 </t>
  </si>
  <si>
    <t>1-2020-049424</t>
  </si>
  <si>
    <t>Solicitud copia del decreto 1378 de 21 de octubre de 2020.</t>
  </si>
  <si>
    <t xml:space="preserve">2-2020-019646 </t>
  </si>
  <si>
    <t>1-2020-049495</t>
  </si>
  <si>
    <t>Solicitud copia resolución comercializador industrial</t>
  </si>
  <si>
    <t xml:space="preserve">2-2020-021012 </t>
  </si>
  <si>
    <t>1-2020-049519</t>
  </si>
  <si>
    <t>Solicitud de información sobre estadísticas consumo energía histórico</t>
  </si>
  <si>
    <t xml:space="preserve">2-2020-020092 </t>
  </si>
  <si>
    <t>1-2020-049562</t>
  </si>
  <si>
    <t>Solicitud copia Resolución No.18 1254 de julio 30 de 2012</t>
  </si>
  <si>
    <t xml:space="preserve">2-2020-021058 </t>
  </si>
  <si>
    <t>1-2020-049578</t>
  </si>
  <si>
    <t>Derecho de petición Solicitud de información radicados 1-2020-046545 y 1-2020-046548</t>
  </si>
  <si>
    <t xml:space="preserve">2-2020-021011 </t>
  </si>
  <si>
    <t>1-2020-049579</t>
  </si>
  <si>
    <t>Solicitud estadísticas de venta Agosto, septiembre y octubre 2020</t>
  </si>
  <si>
    <t xml:space="preserve">2-2020-021030 </t>
  </si>
  <si>
    <t>1-2020-049592</t>
  </si>
  <si>
    <t>Solicitud Listado De Vehículos Vinculados A La Compañía</t>
  </si>
  <si>
    <t xml:space="preserve">2-2020-021055 </t>
  </si>
  <si>
    <t>1-2020-049669</t>
  </si>
  <si>
    <t>Información comercialización material de construcción.</t>
  </si>
  <si>
    <t xml:space="preserve">2-2020-020869 </t>
  </si>
  <si>
    <t>1-2020-049765</t>
  </si>
  <si>
    <t xml:space="preserve">2-2020-020671 </t>
  </si>
  <si>
    <t>1-2020-049811</t>
  </si>
  <si>
    <t>Solicitud de datos relacionados con agentes de la cadena de combustibles y estaciones de servicios</t>
  </si>
  <si>
    <t>2-2020-020671</t>
  </si>
  <si>
    <t>1-2020-049865</t>
  </si>
  <si>
    <t>Solicitud sobre procedimiento para obtener una autorización para hacer inversiones suplementarias a una empresa del sector de hidrocarburos</t>
  </si>
  <si>
    <t>2-2020-021377</t>
  </si>
  <si>
    <t>1-2020-049984</t>
  </si>
  <si>
    <t>Solicitud Oferta institucional para entidades territoriales</t>
  </si>
  <si>
    <t>2-2020-021544</t>
  </si>
  <si>
    <t>1-2020-050006</t>
  </si>
  <si>
    <t>Derecho de petición documentos contrato ggc 574 de 2019</t>
  </si>
  <si>
    <t xml:space="preserve">2-2020-020136 </t>
  </si>
  <si>
    <t>1-2020-050109</t>
  </si>
  <si>
    <t>Solicitud de informacion exportacion de carbon vegetal</t>
  </si>
  <si>
    <t xml:space="preserve">2-2020-020215 </t>
  </si>
  <si>
    <t>1-2020-050151</t>
  </si>
  <si>
    <t>Solicitud de información sobre trámite y documentos que se requieren para cambiar la razón social de tres estaciones que quieren unirse en una sola</t>
  </si>
  <si>
    <t>2-2020-021304</t>
  </si>
  <si>
    <t>1-2020-050302</t>
  </si>
  <si>
    <t>Solicitud Información doble precio gasolina corriente</t>
  </si>
  <si>
    <t>2-2020-021420</t>
  </si>
  <si>
    <t>1-2020-050411</t>
  </si>
  <si>
    <t>Solicitud certificacion contractual</t>
  </si>
  <si>
    <t xml:space="preserve">2-2020-020248 </t>
  </si>
  <si>
    <t>1-2020-050526</t>
  </si>
  <si>
    <t>Solicitud de información sobre el acceso al subsidio de gas GLP</t>
  </si>
  <si>
    <t xml:space="preserve">2-2020-020133 </t>
  </si>
  <si>
    <t>1-2020-050533</t>
  </si>
  <si>
    <t>Solicitud de información y reingreso en los subsidios del gas para los estratos 1 y 2.</t>
  </si>
  <si>
    <t xml:space="preserve">2-2020-020137 </t>
  </si>
  <si>
    <t>1-2020-050550</t>
  </si>
  <si>
    <t>Solicitud de información sobre requisitos para acceder al subsidio de gas</t>
  </si>
  <si>
    <t xml:space="preserve">2-2020-020138 </t>
  </si>
  <si>
    <t>1-2020-050623</t>
  </si>
  <si>
    <t>Solicitud de información sobre conversión de vehículos</t>
  </si>
  <si>
    <t xml:space="preserve">2-2020-021527 </t>
  </si>
  <si>
    <t>1-2020-050954</t>
  </si>
  <si>
    <t>Información sobre concesiones mineras.</t>
  </si>
  <si>
    <t xml:space="preserve">2-2020-021504 </t>
  </si>
  <si>
    <t>1-2020-050956</t>
  </si>
  <si>
    <t>Cuáles y cuantas estaciones de servicio han sido certificadas por la empresa IVS CERTIFICACIONES.</t>
  </si>
  <si>
    <t xml:space="preserve">2-2020-021082 </t>
  </si>
  <si>
    <t>1-2020-051002</t>
  </si>
  <si>
    <t>Consulta tarifa precio de combustible</t>
  </si>
  <si>
    <t xml:space="preserve">2-2020-021532 </t>
  </si>
  <si>
    <t>1-2020-051083</t>
  </si>
  <si>
    <t>Solicitud de información sobre visto bueno de la entidad que se requiere para la importación de productos</t>
  </si>
  <si>
    <t xml:space="preserve">2-2020-021619 </t>
  </si>
  <si>
    <t>1-2020-051136</t>
  </si>
  <si>
    <t>Solicitud sobre investigación científica sobre el arsénico en las matrices de agua y suelo.</t>
  </si>
  <si>
    <t xml:space="preserve">2-2020-021509 </t>
  </si>
  <si>
    <t>1-2020-051402</t>
  </si>
  <si>
    <t>Regalías municipales y departamentales nacionales que entrega Gecelca 3 ubicada en el municipio de de puerto libertador.</t>
  </si>
  <si>
    <t xml:space="preserve">2-2020-021477 </t>
  </si>
  <si>
    <t>1-2020-051460</t>
  </si>
  <si>
    <t>Solicitud información metodología fijación tarifa transporte combustible.</t>
  </si>
  <si>
    <t>2-2020-021975</t>
  </si>
  <si>
    <t>1-2020-051484</t>
  </si>
  <si>
    <t>Solicitud relacionada con proyecto resolución peglamento técnico para abandono de pozos</t>
  </si>
  <si>
    <t>2-2020-022101</t>
  </si>
  <si>
    <t>1-2020-051509</t>
  </si>
  <si>
    <t>Solicitud de información sobre la metodología y elementos de juicio para definir la tarifa del transporte de combustible de la gasolina y ACPM.</t>
  </si>
  <si>
    <t>2-2020-021844</t>
  </si>
  <si>
    <t>1-2020-051559</t>
  </si>
  <si>
    <t>Solicita información sobre la aplicación de la resolución 40130 compartos mi energía</t>
  </si>
  <si>
    <t>2-2020-021894</t>
  </si>
  <si>
    <t>1-2020-051685</t>
  </si>
  <si>
    <t>Solicitud de aclaración tarifa transporte de combustibles</t>
  </si>
  <si>
    <t xml:space="preserve">2-2020-021905 </t>
  </si>
  <si>
    <t>1-2020-051770</t>
  </si>
  <si>
    <t>Solicitud validación censo indigena para otorgamiento de subsidio de gas GLP</t>
  </si>
  <si>
    <t xml:space="preserve">2-2020-020966 </t>
  </si>
  <si>
    <t>1-2020-051887</t>
  </si>
  <si>
    <t xml:space="preserve">2-2020-021903 </t>
  </si>
  <si>
    <t>1-2020-051891</t>
  </si>
  <si>
    <t>Consulta requisitos y condiciones de financiación proyectos - FAZNI.</t>
  </si>
  <si>
    <t>2-2020-022273</t>
  </si>
  <si>
    <t>1-2020-051893</t>
  </si>
  <si>
    <t>Consulta requisitos y condiciones de financiación proyectos - transferencias del sector eléctrico.</t>
  </si>
  <si>
    <t>1-2020-052096</t>
  </si>
  <si>
    <t>Solicitud de información sobre calibracion de equipos de despacho</t>
  </si>
  <si>
    <t xml:space="preserve">2-2020-021852 </t>
  </si>
  <si>
    <t>1-2020-052110</t>
  </si>
  <si>
    <t>Solicitud de información sobre almacenamiento de combustible</t>
  </si>
  <si>
    <t xml:space="preserve">2-2020-021855 </t>
  </si>
  <si>
    <t>1-2020-052115</t>
  </si>
  <si>
    <t>Solicitud de información cancelación de código sicom</t>
  </si>
  <si>
    <t>2-2020-022141</t>
  </si>
  <si>
    <t>1-2020-052119</t>
  </si>
  <si>
    <t>Solicitud sobre procedimiento de la fijación de tarifa de transporte de Combustible</t>
  </si>
  <si>
    <t>2-2020-022128</t>
  </si>
  <si>
    <t>1-2020-052155</t>
  </si>
  <si>
    <t>Donde vender explotación de minerales de zinc y sus concentrados.</t>
  </si>
  <si>
    <t xml:space="preserve">2-2020-021831 </t>
  </si>
  <si>
    <t>1-2020-052178</t>
  </si>
  <si>
    <t xml:space="preserve">Solicitud relacionada con restitucion de tierras </t>
  </si>
  <si>
    <t>2-2020-022469</t>
  </si>
  <si>
    <t>1-2020-052255</t>
  </si>
  <si>
    <t>Derecho de petición de consulta Quisiera saber si al metanol le es aplicable el decreto 4299 de 2005.</t>
  </si>
  <si>
    <t>2-2020-022142</t>
  </si>
  <si>
    <t>1-2020-052258</t>
  </si>
  <si>
    <t>Grupo Gestión Finanaciera y Contable</t>
  </si>
  <si>
    <t>Adjunto a la presente, estoy enviando consulta sobre un tema de interés para nuestra empresa.</t>
  </si>
  <si>
    <t xml:space="preserve">2-2020-021123 </t>
  </si>
  <si>
    <t>1-2020-052325</t>
  </si>
  <si>
    <t>Solicitud de información estación de servicio</t>
  </si>
  <si>
    <t>2-2020-022247</t>
  </si>
  <si>
    <t>1-2020-052433</t>
  </si>
  <si>
    <t>Tablas de tarifas estándar para certificación RETIE.</t>
  </si>
  <si>
    <t xml:space="preserve">2-2020-021930 </t>
  </si>
  <si>
    <t>1-2020-052544</t>
  </si>
  <si>
    <t>Información sobre la seguridad de las minas</t>
  </si>
  <si>
    <t xml:space="preserve">2-2020-021661 </t>
  </si>
  <si>
    <t>1-2020-052638</t>
  </si>
  <si>
    <t>Solicitud de información de mina Profeco</t>
  </si>
  <si>
    <t xml:space="preserve">2-2020-021614 </t>
  </si>
  <si>
    <t>1-2020-052667</t>
  </si>
  <si>
    <t>Solicitud de información Explotación ilícita de yacimientos Mineros</t>
  </si>
  <si>
    <t>2-2020-022151</t>
  </si>
  <si>
    <t>1-2020-052797</t>
  </si>
  <si>
    <t>Solicitud de Información - para el financiamiento de un sistema fotovoltaico para 300 puntos de consumo</t>
  </si>
  <si>
    <t>2-2020-022270</t>
  </si>
  <si>
    <t>1-2020-052824</t>
  </si>
  <si>
    <t>Datos geoespaciales sobre títulos mineros solicitados y vigentes.</t>
  </si>
  <si>
    <t>2-2020-021872</t>
  </si>
  <si>
    <t>1-2020-052922</t>
  </si>
  <si>
    <t>Solicitud de información distrito regional de manejo integrado Cuchilla mesa alta.</t>
  </si>
  <si>
    <t>2-2020-021870</t>
  </si>
  <si>
    <t>02-12-202</t>
  </si>
  <si>
    <t>1-2020-052941</t>
  </si>
  <si>
    <t>Solicitud de información sobre causa de modicficación en cupo de combustible asignado</t>
  </si>
  <si>
    <t>2-2020-021548</t>
  </si>
  <si>
    <t>1-2020-052948</t>
  </si>
  <si>
    <t>Solicitud de informaciòn sobre consumo de gasolina motor, diessel y acpm del municipio de Paime Cundinamarca</t>
  </si>
  <si>
    <t>2-2020-022436</t>
  </si>
  <si>
    <t>1-2020-052967</t>
  </si>
  <si>
    <t>Derecho de Petición de Información y Copias Energía y Minería.</t>
  </si>
  <si>
    <t>2-2020-022831</t>
  </si>
  <si>
    <t>1-2020-053151</t>
  </si>
  <si>
    <t>Solicitud de información: producto y actividad puede realizar frente a los productos derivados del crudo.</t>
  </si>
  <si>
    <t>2-2020-022583</t>
  </si>
  <si>
    <t>1-2020-053210</t>
  </si>
  <si>
    <t>Traslado del SGC de solicitud relacionada con licencia para el servicio de dosimetría personal</t>
  </si>
  <si>
    <t>2-2020-021288</t>
  </si>
  <si>
    <t>1-2020-053268</t>
  </si>
  <si>
    <t>Solicitud de copia resolución 653 de 2020 en la que se dio aprobación al contrato de Producción Incremental área Ortega.</t>
  </si>
  <si>
    <t>2-2020-022472</t>
  </si>
  <si>
    <t>1-2020-053305</t>
  </si>
  <si>
    <t>Inmueble ubicado en el municipio de Vijes (Valle del Cauca) en la actualidad tiene licencia minera  (activa) para su explotación.</t>
  </si>
  <si>
    <t>2-2020-022435</t>
  </si>
  <si>
    <t>1-2020-053312</t>
  </si>
  <si>
    <t>Información económica del departamento de San Andrés y Providencia.</t>
  </si>
  <si>
    <t>2-2020-022671</t>
  </si>
  <si>
    <t>1-2020-053323</t>
  </si>
  <si>
    <t>Solicitud de información sobre trámite de certificado de carencia</t>
  </si>
  <si>
    <t>2-2020-022113</t>
  </si>
  <si>
    <t>1-2020-053477</t>
  </si>
  <si>
    <t>Solicitud de concepto - tarifa por transporte de combustible.</t>
  </si>
  <si>
    <t>2-2020-022558</t>
  </si>
  <si>
    <t>1-2020-053579</t>
  </si>
  <si>
    <t>Consulta de reglamentación técnica para semirremolques cisterna para GLP.</t>
  </si>
  <si>
    <t xml:space="preserve">2-2020-022848 </t>
  </si>
  <si>
    <t>1-2020-053792</t>
  </si>
  <si>
    <t>Plan de Expansión de Oleoductos en Colombia</t>
  </si>
  <si>
    <t>2-2020-023052</t>
  </si>
  <si>
    <t>1-2020-053888</t>
  </si>
  <si>
    <t>Traslado Derecho de Petición de solicitud de información respecto a los requisitos para transporte de Gas Natural Comprimido en Colombia.</t>
  </si>
  <si>
    <t>2-2020-022951</t>
  </si>
  <si>
    <t>1-2020-053952</t>
  </si>
  <si>
    <t>Solicitud de Información Ingreso Precios en Portal Sicom</t>
  </si>
  <si>
    <t>2-2020-022677</t>
  </si>
  <si>
    <t>1-2020-053963</t>
  </si>
  <si>
    <t>Solicitud de información sobre licenciamiento en relación a seguridad y protección radiológica</t>
  </si>
  <si>
    <t>2-2020-021363</t>
  </si>
  <si>
    <t>1-2020-054005</t>
  </si>
  <si>
    <t>Solicitud información normalización barrios Municipio de Curumaní - Cesar</t>
  </si>
  <si>
    <t xml:space="preserve">2-2020-023373 </t>
  </si>
  <si>
    <t>1-2020-054115</t>
  </si>
  <si>
    <t>Favor mapa en formato shape o autocad de títulos mineros vigentes Municipio La Calera</t>
  </si>
  <si>
    <t xml:space="preserve">2-2020-023414 </t>
  </si>
  <si>
    <t>1-2020-054191</t>
  </si>
  <si>
    <t>Solicitud de información - proyecto de soluciones solares fotovoltaicas para Cundinamarca</t>
  </si>
  <si>
    <t>2-2020-022158</t>
  </si>
  <si>
    <t>1-2020-054097</t>
  </si>
  <si>
    <t>Traslado de Solicitud por la ANM sobre de información sobre minería ilegal</t>
  </si>
  <si>
    <t>2-2020-023001</t>
  </si>
  <si>
    <t>1-2020-054351</t>
  </si>
  <si>
    <t>Solicitud de información</t>
  </si>
  <si>
    <t>1-2020-054369</t>
  </si>
  <si>
    <t>Requerimientos judiciales noticia criminal No. 110016000050201809351.</t>
  </si>
  <si>
    <t xml:space="preserve">2-2020-022781 </t>
  </si>
  <si>
    <t>1-2020-054430</t>
  </si>
  <si>
    <t>Contrato de exploración y explotación bloque Buenavista.</t>
  </si>
  <si>
    <t>2-2020-023110</t>
  </si>
  <si>
    <t>1-2020-054553</t>
  </si>
  <si>
    <t>Solicitud información</t>
  </si>
  <si>
    <t xml:space="preserve">2-2020-023160 </t>
  </si>
  <si>
    <t>1-2020-054559</t>
  </si>
  <si>
    <t>Derecho de petición de información</t>
  </si>
  <si>
    <t>2-2020-021998</t>
  </si>
  <si>
    <t>1-2020-054881</t>
  </si>
  <si>
    <t>Silencio Administrativo CREG</t>
  </si>
  <si>
    <t>2-2020-021809</t>
  </si>
  <si>
    <t>1-2020-054883</t>
  </si>
  <si>
    <t>Respuesta Solicitud de Información</t>
  </si>
  <si>
    <t>2-2020-023159</t>
  </si>
  <si>
    <t>1-2020-054961</t>
  </si>
  <si>
    <t>Solicitud sobre implementación de luz solar en predio</t>
  </si>
  <si>
    <t>2-2020-019172</t>
  </si>
  <si>
    <t>1-2020-054962</t>
  </si>
  <si>
    <t>Solicitud de información sobre exploración y extracción de hidrocarburos</t>
  </si>
  <si>
    <t>2-2020-022644</t>
  </si>
  <si>
    <t>1-2020-055032</t>
  </si>
  <si>
    <t>Solicitud información sobre reglamento técnico de calderas</t>
  </si>
  <si>
    <t>2-2020-022182</t>
  </si>
  <si>
    <t>1-2020-055042</t>
  </si>
  <si>
    <t>Petición estado proyecto de Ley reglamentación artículo 94 PND</t>
  </si>
  <si>
    <t xml:space="preserve">2-2020-023451 </t>
  </si>
  <si>
    <t>1-2020-055116</t>
  </si>
  <si>
    <t>Viceministro de Minas</t>
  </si>
  <si>
    <t>Solicitud relacionada con la respuesta a derecho de petición No 1-2020-035431</t>
  </si>
  <si>
    <t>2-2020-012677</t>
  </si>
  <si>
    <t>1-2020-055129</t>
  </si>
  <si>
    <t>2-2020-021941</t>
  </si>
  <si>
    <t>1-2020-055230</t>
  </si>
  <si>
    <t>Consulta relacionada con la plataforma SICOM gncv</t>
  </si>
  <si>
    <t xml:space="preserve">2-2020-024009 </t>
  </si>
  <si>
    <t>1-2020-055356</t>
  </si>
  <si>
    <t>Derecho de petición solicitud copias relacionadas con fianza 479</t>
  </si>
  <si>
    <t>2-2021-000843</t>
  </si>
  <si>
    <t>1-2020-055473</t>
  </si>
  <si>
    <t>Solicitud sobre declaración mensual de refinería</t>
  </si>
  <si>
    <t xml:space="preserve">2-2020-023006 </t>
  </si>
  <si>
    <t>1-2020-055556</t>
  </si>
  <si>
    <t>Solicitud intervención con la empresa CELSIA para solución de daño de electrodoméstico</t>
  </si>
  <si>
    <t xml:space="preserve">2-2020-022971 </t>
  </si>
  <si>
    <t>1-2020-055739</t>
  </si>
  <si>
    <t>Solicitud de información de regalías.</t>
  </si>
  <si>
    <t>2-2020-022721</t>
  </si>
  <si>
    <t>1-2020-056090</t>
  </si>
  <si>
    <t>Solicitud de información sobre proyectos de hidrocarburos y minería</t>
  </si>
  <si>
    <t xml:space="preserve">2-2020-023112 </t>
  </si>
  <si>
    <t>1-2020-056095</t>
  </si>
  <si>
    <t>Información Uso Recurso Geotermia</t>
  </si>
  <si>
    <t xml:space="preserve">2-2020-022991 </t>
  </si>
  <si>
    <t>1-2020-056125</t>
  </si>
  <si>
    <t>Inicio de proceso de mediación dentro del contrato No ICQ -09131, Yaguara -Huila.</t>
  </si>
  <si>
    <t xml:space="preserve">2-2020-023541 </t>
  </si>
  <si>
    <t>1-2020-056139</t>
  </si>
  <si>
    <t>Solicitud de información pública.</t>
  </si>
  <si>
    <t xml:space="preserve">2-2020-023605 </t>
  </si>
  <si>
    <t>1-2020-056242</t>
  </si>
  <si>
    <t>Solicitud de información de importación de mercurio rojo</t>
  </si>
  <si>
    <t xml:space="preserve">2-2020-023731 </t>
  </si>
  <si>
    <t>1-2020-056269</t>
  </si>
  <si>
    <t>Expediente IUS E-2020-175910 / IUC D-2020-1486037.</t>
  </si>
  <si>
    <t>2-2020-024004</t>
  </si>
  <si>
    <t>1-2020-056272</t>
  </si>
  <si>
    <t>Solicitud de información frente al operativo de conteo para el censo minero.</t>
  </si>
  <si>
    <t xml:space="preserve">2-2020-022919 </t>
  </si>
  <si>
    <t>1-2020-056669</t>
  </si>
  <si>
    <t>Pacto por Colombia, pacto por la equidad.</t>
  </si>
  <si>
    <t>2-2021-001193</t>
  </si>
  <si>
    <t>1-2020-056743</t>
  </si>
  <si>
    <t>Solicitud de información sobre plan de acción de extracción ilícita de minerales con la mesa regional amazónica.</t>
  </si>
  <si>
    <t xml:space="preserve">2-2020-023559 </t>
  </si>
  <si>
    <t>1-2020-057839</t>
  </si>
  <si>
    <t>Información - Biodiesel</t>
  </si>
  <si>
    <t>1-2020-056937</t>
  </si>
  <si>
    <t>Radicación protocoló de bioseguridad.</t>
  </si>
  <si>
    <t xml:space="preserve">2-2020-024052 </t>
  </si>
  <si>
    <t>1-2020-058387</t>
  </si>
  <si>
    <t>Solicitud de información 110016099144201900891.</t>
  </si>
  <si>
    <t xml:space="preserve"> 2-2020-024191</t>
  </si>
  <si>
    <t>31//12/2020</t>
  </si>
  <si>
    <t>1-2020-058363</t>
  </si>
  <si>
    <t>Solicitud expedición certificado CETIL</t>
  </si>
  <si>
    <t xml:space="preserve">2-2020-022890 </t>
  </si>
  <si>
    <t>1-2020-058692</t>
  </si>
  <si>
    <t>Traslado solicitud de información radicado ANH: 20206410283112 Id Control: 556182 solicitud de información sobre requerimiento tributario ordinario de información  N° 0007.</t>
  </si>
  <si>
    <t xml:space="preserve">2-2021-000360 </t>
  </si>
  <si>
    <t>1-2020-058921</t>
  </si>
  <si>
    <t>Solicitud de información distribuidores de combustible en la circunscripción del municipio de Hacarí – Norte de Santander.</t>
  </si>
  <si>
    <t>2-2021-000554</t>
  </si>
  <si>
    <t>1-2020-059138</t>
  </si>
  <si>
    <t>Solicitud Edictos</t>
  </si>
  <si>
    <t>2-2021-000596 </t>
  </si>
  <si>
    <t>1-2020-059508</t>
  </si>
  <si>
    <t>Solicitud nombres de las compañías dedicadas a la extracción de oro en Colombia</t>
  </si>
  <si>
    <t xml:space="preserve">2-2020-023943 </t>
  </si>
  <si>
    <t>1-2020-059669</t>
  </si>
  <si>
    <t>Solicitud Información Resoluciones No. 624, 625 del 2001 y 653 de 2000</t>
  </si>
  <si>
    <t xml:space="preserve">2-2020-022472 </t>
  </si>
  <si>
    <t>1-2020-059923</t>
  </si>
  <si>
    <t>Solicitud de información sobre alzas en precios de gas GLP</t>
  </si>
  <si>
    <t>2-2021-000288</t>
  </si>
  <si>
    <t>1-2020-060064</t>
  </si>
  <si>
    <t>Derecho de petición solicitando copia de respuesta</t>
  </si>
  <si>
    <t>2-2021-000576</t>
  </si>
  <si>
    <t>1-2020-060319</t>
  </si>
  <si>
    <t>Solicitud relacionada con competencia en denuncia de incumplimiento de RETIE en instalación eléctrica</t>
  </si>
  <si>
    <t>2-2021-000229</t>
  </si>
  <si>
    <t>1-2020-060464</t>
  </si>
  <si>
    <t>Solicitud de información sobre guia para control de estación de servicio</t>
  </si>
  <si>
    <t>2-2021-001149 </t>
  </si>
  <si>
    <t>1-2020-060488</t>
  </si>
  <si>
    <t>Solicitud de información relacionada con aéreas de polígono</t>
  </si>
  <si>
    <t xml:space="preserve">2-2021-000561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</si>
</sst>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  <family val="3"/>
    </font>
    <font>
      <sz val="9"/>
      <color rgb="FF000000"/>
      <name val="Work Sans"/>
      <family val="3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1-30%2007_26_01Z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rodriguez\Escritorio\base%20crm%20para%20arregl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5-03%2017_01_03Z.xlsx'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07%2021_38_57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13%2000_35_07Z.xlsx'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6-23%2008_30_03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7-01%2009_39_05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7-06%2008_36_15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4-06%2007_10_24Z.xlsx'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"/>
      <sheetName val="hiddenShee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Hoja1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hiddenSheet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peticiones"/>
      <sheetName val="denuncia"/>
      <sheetName val="CORRECC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QRSD del Año Actual"/>
      <sheetName val="hiddenSheet"/>
      <sheetName val="Hoja3"/>
      <sheetName val="Hoja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153"/>
  <sheetViews>
    <sheetView showGridLines="0" tabSelected="1" zoomScale="85" zoomScaleNormal="85" workbookViewId="0">
      <pane ySplit="4" topLeftCell="A20" activePane="bottomLeft" state="frozen"/>
      <selection pane="bottomLeft" activeCell="B1" sqref="B1:I1"/>
    </sheetView>
  </sheetViews>
  <sheetFormatPr baseColWidth="10" defaultRowHeight="15" x14ac:dyDescent="0.25"/>
  <cols>
    <col min="1" max="1" width="2.42578125" style="1" customWidth="1"/>
    <col min="2" max="2" width="18.42578125" style="1" customWidth="1"/>
    <col min="3" max="4" width="17.140625" style="1" customWidth="1"/>
    <col min="5" max="5" width="27" style="1" customWidth="1"/>
    <col min="6" max="6" width="46.42578125" style="1" customWidth="1"/>
    <col min="7" max="7" width="88.7109375" style="1" customWidth="1"/>
    <col min="8" max="8" width="38.85546875" style="1" customWidth="1"/>
    <col min="9" max="9" width="29" style="1" customWidth="1"/>
    <col min="10" max="16384" width="11.42578125" style="1"/>
  </cols>
  <sheetData>
    <row r="1" spans="2:9" ht="35.25" customHeight="1" x14ac:dyDescent="0.25">
      <c r="B1" s="6" t="s">
        <v>8</v>
      </c>
      <c r="C1" s="6"/>
      <c r="D1" s="6"/>
      <c r="E1" s="6"/>
      <c r="F1" s="6"/>
      <c r="G1" s="6"/>
      <c r="H1" s="6"/>
      <c r="I1" s="6"/>
    </row>
    <row r="2" spans="2:9" ht="35.25" customHeight="1" x14ac:dyDescent="0.25">
      <c r="B2" s="6" t="s">
        <v>13</v>
      </c>
      <c r="C2" s="6"/>
      <c r="D2" s="6"/>
      <c r="E2" s="6"/>
      <c r="F2" s="6"/>
      <c r="G2" s="6"/>
      <c r="H2" s="6"/>
      <c r="I2" s="6"/>
    </row>
    <row r="3" spans="2:9" ht="35.25" customHeight="1" x14ac:dyDescent="0.25">
      <c r="B3" s="7" t="s">
        <v>23</v>
      </c>
      <c r="C3" s="7"/>
      <c r="D3" s="7"/>
      <c r="E3" s="7"/>
      <c r="F3" s="7"/>
      <c r="G3" s="7"/>
      <c r="H3" s="7"/>
      <c r="I3" s="7"/>
    </row>
    <row r="4" spans="2:9" ht="31.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2" t="s">
        <v>5</v>
      </c>
      <c r="I4" s="2" t="s">
        <v>6</v>
      </c>
    </row>
    <row r="5" spans="2:9" ht="29.25" customHeight="1" x14ac:dyDescent="0.25">
      <c r="B5" s="3" t="s">
        <v>24</v>
      </c>
      <c r="C5" s="4">
        <v>44105</v>
      </c>
      <c r="D5" s="4">
        <v>44134</v>
      </c>
      <c r="E5" s="3" t="s">
        <v>9</v>
      </c>
      <c r="F5" s="8" t="s">
        <v>15</v>
      </c>
      <c r="G5" s="5" t="s">
        <v>25</v>
      </c>
      <c r="H5" s="3" t="s">
        <v>26</v>
      </c>
      <c r="I5" s="4">
        <v>44132</v>
      </c>
    </row>
    <row r="6" spans="2:9" ht="29.25" customHeight="1" x14ac:dyDescent="0.25">
      <c r="B6" s="3" t="s">
        <v>27</v>
      </c>
      <c r="C6" s="4">
        <v>44105</v>
      </c>
      <c r="D6" s="4">
        <v>44134</v>
      </c>
      <c r="E6" s="3" t="s">
        <v>9</v>
      </c>
      <c r="F6" s="8" t="s">
        <v>10</v>
      </c>
      <c r="G6" s="5" t="s">
        <v>19</v>
      </c>
      <c r="H6" s="3" t="s">
        <v>28</v>
      </c>
      <c r="I6" s="4">
        <v>44117</v>
      </c>
    </row>
    <row r="7" spans="2:9" ht="29.25" customHeight="1" x14ac:dyDescent="0.25">
      <c r="B7" s="3" t="s">
        <v>29</v>
      </c>
      <c r="C7" s="4">
        <v>44105</v>
      </c>
      <c r="D7" s="4">
        <v>44134</v>
      </c>
      <c r="E7" s="3" t="s">
        <v>9</v>
      </c>
      <c r="F7" s="8" t="s">
        <v>15</v>
      </c>
      <c r="G7" s="5" t="s">
        <v>30</v>
      </c>
      <c r="H7" s="3" t="s">
        <v>31</v>
      </c>
      <c r="I7" s="4">
        <v>44124</v>
      </c>
    </row>
    <row r="8" spans="2:9" ht="29.25" customHeight="1" x14ac:dyDescent="0.25">
      <c r="B8" s="3" t="s">
        <v>32</v>
      </c>
      <c r="C8" s="4">
        <v>44105</v>
      </c>
      <c r="D8" s="4">
        <v>44134</v>
      </c>
      <c r="E8" s="3" t="s">
        <v>9</v>
      </c>
      <c r="F8" s="8" t="s">
        <v>10</v>
      </c>
      <c r="G8" s="5" t="s">
        <v>33</v>
      </c>
      <c r="H8" s="3" t="s">
        <v>34</v>
      </c>
      <c r="I8" s="4">
        <v>44112</v>
      </c>
    </row>
    <row r="9" spans="2:9" ht="29.25" customHeight="1" x14ac:dyDescent="0.25">
      <c r="B9" s="3" t="s">
        <v>35</v>
      </c>
      <c r="C9" s="4">
        <v>44106</v>
      </c>
      <c r="D9" s="4">
        <v>44138</v>
      </c>
      <c r="E9" s="3" t="s">
        <v>9</v>
      </c>
      <c r="F9" s="8" t="s">
        <v>36</v>
      </c>
      <c r="G9" s="5" t="s">
        <v>37</v>
      </c>
      <c r="H9" s="3" t="s">
        <v>38</v>
      </c>
      <c r="I9" s="4">
        <v>44127</v>
      </c>
    </row>
    <row r="10" spans="2:9" ht="29.25" customHeight="1" x14ac:dyDescent="0.25">
      <c r="B10" s="3" t="s">
        <v>39</v>
      </c>
      <c r="C10" s="4">
        <v>44106</v>
      </c>
      <c r="D10" s="4">
        <v>44138</v>
      </c>
      <c r="E10" s="3" t="s">
        <v>9</v>
      </c>
      <c r="F10" s="8" t="s">
        <v>10</v>
      </c>
      <c r="G10" s="5" t="s">
        <v>40</v>
      </c>
      <c r="H10" s="3" t="s">
        <v>41</v>
      </c>
      <c r="I10" s="4">
        <v>44109</v>
      </c>
    </row>
    <row r="11" spans="2:9" ht="29.25" customHeight="1" x14ac:dyDescent="0.25">
      <c r="B11" s="3" t="s">
        <v>42</v>
      </c>
      <c r="C11" s="4">
        <v>44109</v>
      </c>
      <c r="D11" s="4">
        <v>44139</v>
      </c>
      <c r="E11" s="3" t="s">
        <v>9</v>
      </c>
      <c r="F11" s="8" t="s">
        <v>10</v>
      </c>
      <c r="G11" s="5" t="s">
        <v>43</v>
      </c>
      <c r="H11" s="3" t="s">
        <v>44</v>
      </c>
      <c r="I11" s="4">
        <v>44113</v>
      </c>
    </row>
    <row r="12" spans="2:9" ht="29.25" customHeight="1" x14ac:dyDescent="0.25">
      <c r="B12" s="3" t="s">
        <v>45</v>
      </c>
      <c r="C12" s="4">
        <v>44109</v>
      </c>
      <c r="D12" s="4">
        <v>44139</v>
      </c>
      <c r="E12" s="3" t="s">
        <v>9</v>
      </c>
      <c r="F12" s="8" t="s">
        <v>46</v>
      </c>
      <c r="G12" s="5" t="s">
        <v>47</v>
      </c>
      <c r="H12" s="3" t="s">
        <v>48</v>
      </c>
      <c r="I12" s="4">
        <v>44131</v>
      </c>
    </row>
    <row r="13" spans="2:9" ht="29.25" customHeight="1" x14ac:dyDescent="0.25">
      <c r="B13" s="3" t="s">
        <v>49</v>
      </c>
      <c r="C13" s="4">
        <v>44110</v>
      </c>
      <c r="D13" s="4">
        <v>44140</v>
      </c>
      <c r="E13" s="3" t="s">
        <v>9</v>
      </c>
      <c r="F13" s="8" t="s">
        <v>11</v>
      </c>
      <c r="G13" s="5" t="s">
        <v>50</v>
      </c>
      <c r="H13" s="3" t="s">
        <v>51</v>
      </c>
      <c r="I13" s="4">
        <v>44131</v>
      </c>
    </row>
    <row r="14" spans="2:9" ht="29.25" customHeight="1" x14ac:dyDescent="0.25">
      <c r="B14" s="3" t="s">
        <v>52</v>
      </c>
      <c r="C14" s="4">
        <v>44110</v>
      </c>
      <c r="D14" s="4">
        <v>44140</v>
      </c>
      <c r="E14" s="3" t="s">
        <v>9</v>
      </c>
      <c r="F14" s="8" t="s">
        <v>10</v>
      </c>
      <c r="G14" s="5" t="s">
        <v>53</v>
      </c>
      <c r="H14" s="3" t="s">
        <v>54</v>
      </c>
      <c r="I14" s="4">
        <v>44131</v>
      </c>
    </row>
    <row r="15" spans="2:9" ht="29.25" customHeight="1" x14ac:dyDescent="0.25">
      <c r="B15" s="3" t="s">
        <v>55</v>
      </c>
      <c r="C15" s="4">
        <v>44110</v>
      </c>
      <c r="D15" s="4">
        <v>44140</v>
      </c>
      <c r="E15" s="3" t="s">
        <v>9</v>
      </c>
      <c r="F15" s="8" t="s">
        <v>16</v>
      </c>
      <c r="G15" s="5" t="s">
        <v>56</v>
      </c>
      <c r="H15" s="3" t="s">
        <v>57</v>
      </c>
      <c r="I15" s="4">
        <v>44138</v>
      </c>
    </row>
    <row r="16" spans="2:9" ht="29.25" customHeight="1" x14ac:dyDescent="0.25">
      <c r="B16" s="3" t="s">
        <v>58</v>
      </c>
      <c r="C16" s="4">
        <v>44111</v>
      </c>
      <c r="D16" s="4">
        <v>44141</v>
      </c>
      <c r="E16" s="3" t="s">
        <v>9</v>
      </c>
      <c r="F16" s="8" t="s">
        <v>15</v>
      </c>
      <c r="G16" s="5" t="s">
        <v>59</v>
      </c>
      <c r="H16" s="3" t="s">
        <v>60</v>
      </c>
      <c r="I16" s="4">
        <v>44132</v>
      </c>
    </row>
    <row r="17" spans="2:9" ht="29.25" customHeight="1" x14ac:dyDescent="0.25">
      <c r="B17" s="3" t="s">
        <v>61</v>
      </c>
      <c r="C17" s="4">
        <v>44112</v>
      </c>
      <c r="D17" s="4">
        <v>44144</v>
      </c>
      <c r="E17" s="3" t="s">
        <v>9</v>
      </c>
      <c r="F17" s="8" t="s">
        <v>15</v>
      </c>
      <c r="G17" s="5" t="s">
        <v>62</v>
      </c>
      <c r="H17" s="3" t="s">
        <v>63</v>
      </c>
      <c r="I17" s="4">
        <v>44127</v>
      </c>
    </row>
    <row r="18" spans="2:9" ht="29.25" customHeight="1" x14ac:dyDescent="0.25">
      <c r="B18" s="3" t="s">
        <v>64</v>
      </c>
      <c r="C18" s="4">
        <v>44112</v>
      </c>
      <c r="D18" s="4">
        <v>44144</v>
      </c>
      <c r="E18" s="3" t="s">
        <v>9</v>
      </c>
      <c r="F18" s="8" t="s">
        <v>10</v>
      </c>
      <c r="G18" s="5" t="s">
        <v>65</v>
      </c>
      <c r="H18" s="3" t="s">
        <v>66</v>
      </c>
      <c r="I18" s="4">
        <v>44138</v>
      </c>
    </row>
    <row r="19" spans="2:9" ht="29.25" customHeight="1" x14ac:dyDescent="0.25">
      <c r="B19" s="3" t="s">
        <v>67</v>
      </c>
      <c r="C19" s="4">
        <v>44112</v>
      </c>
      <c r="D19" s="4">
        <v>44144</v>
      </c>
      <c r="E19" s="3" t="s">
        <v>9</v>
      </c>
      <c r="F19" s="8" t="s">
        <v>10</v>
      </c>
      <c r="G19" s="5" t="s">
        <v>19</v>
      </c>
      <c r="H19" s="3" t="s">
        <v>68</v>
      </c>
      <c r="I19" s="4">
        <v>44127</v>
      </c>
    </row>
    <row r="20" spans="2:9" ht="29.25" customHeight="1" x14ac:dyDescent="0.25">
      <c r="B20" s="3" t="s">
        <v>69</v>
      </c>
      <c r="C20" s="4">
        <v>44113</v>
      </c>
      <c r="D20" s="4">
        <v>44145</v>
      </c>
      <c r="E20" s="3" t="s">
        <v>9</v>
      </c>
      <c r="F20" s="8" t="s">
        <v>16</v>
      </c>
      <c r="G20" s="5" t="s">
        <v>70</v>
      </c>
      <c r="H20" s="3" t="s">
        <v>71</v>
      </c>
      <c r="I20" s="4">
        <v>44138</v>
      </c>
    </row>
    <row r="21" spans="2:9" ht="29.25" customHeight="1" x14ac:dyDescent="0.25">
      <c r="B21" s="3" t="s">
        <v>72</v>
      </c>
      <c r="C21" s="4">
        <v>44113</v>
      </c>
      <c r="D21" s="4">
        <v>44145</v>
      </c>
      <c r="E21" s="3" t="s">
        <v>9</v>
      </c>
      <c r="F21" s="8" t="s">
        <v>16</v>
      </c>
      <c r="G21" s="5" t="s">
        <v>73</v>
      </c>
      <c r="H21" s="3" t="s">
        <v>74</v>
      </c>
      <c r="I21" s="4">
        <v>44133</v>
      </c>
    </row>
    <row r="22" spans="2:9" ht="29.25" customHeight="1" x14ac:dyDescent="0.25">
      <c r="B22" s="3" t="s">
        <v>75</v>
      </c>
      <c r="C22" s="4">
        <v>44113</v>
      </c>
      <c r="D22" s="4">
        <v>44145</v>
      </c>
      <c r="E22" s="3" t="s">
        <v>9</v>
      </c>
      <c r="F22" s="8" t="s">
        <v>10</v>
      </c>
      <c r="G22" s="5" t="s">
        <v>76</v>
      </c>
      <c r="H22" s="3" t="s">
        <v>77</v>
      </c>
      <c r="I22" s="4">
        <v>44140</v>
      </c>
    </row>
    <row r="23" spans="2:9" ht="29.25" customHeight="1" x14ac:dyDescent="0.25">
      <c r="B23" s="3" t="s">
        <v>78</v>
      </c>
      <c r="C23" s="4">
        <v>44113</v>
      </c>
      <c r="D23" s="4">
        <v>44145</v>
      </c>
      <c r="E23" s="3" t="s">
        <v>9</v>
      </c>
      <c r="F23" s="8" t="s">
        <v>15</v>
      </c>
      <c r="G23" s="5" t="s">
        <v>79</v>
      </c>
      <c r="H23" s="3" t="s">
        <v>80</v>
      </c>
      <c r="I23" s="4">
        <v>44145</v>
      </c>
    </row>
    <row r="24" spans="2:9" ht="29.25" customHeight="1" x14ac:dyDescent="0.25">
      <c r="B24" s="3" t="s">
        <v>81</v>
      </c>
      <c r="C24" s="4">
        <v>44117</v>
      </c>
      <c r="D24" s="4">
        <v>44146</v>
      </c>
      <c r="E24" s="3" t="s">
        <v>9</v>
      </c>
      <c r="F24" s="8" t="s">
        <v>10</v>
      </c>
      <c r="G24" s="5" t="s">
        <v>82</v>
      </c>
      <c r="H24" s="3" t="s">
        <v>83</v>
      </c>
      <c r="I24" s="4">
        <v>44127</v>
      </c>
    </row>
    <row r="25" spans="2:9" ht="29.25" customHeight="1" x14ac:dyDescent="0.25">
      <c r="B25" s="3" t="s">
        <v>84</v>
      </c>
      <c r="C25" s="4">
        <v>44117</v>
      </c>
      <c r="D25" s="4">
        <v>44146</v>
      </c>
      <c r="E25" s="3" t="s">
        <v>9</v>
      </c>
      <c r="F25" s="8" t="s">
        <v>10</v>
      </c>
      <c r="G25" s="5" t="s">
        <v>18</v>
      </c>
      <c r="H25" s="3" t="s">
        <v>85</v>
      </c>
      <c r="I25" s="4">
        <v>44141</v>
      </c>
    </row>
    <row r="26" spans="2:9" ht="29.25" customHeight="1" x14ac:dyDescent="0.25">
      <c r="B26" s="3" t="s">
        <v>86</v>
      </c>
      <c r="C26" s="4">
        <v>44117</v>
      </c>
      <c r="D26" s="4">
        <v>44146</v>
      </c>
      <c r="E26" s="3" t="s">
        <v>9</v>
      </c>
      <c r="F26" s="8" t="s">
        <v>10</v>
      </c>
      <c r="G26" s="5" t="s">
        <v>87</v>
      </c>
      <c r="H26" s="3" t="s">
        <v>88</v>
      </c>
      <c r="I26" s="4">
        <v>44141</v>
      </c>
    </row>
    <row r="27" spans="2:9" ht="29.25" customHeight="1" x14ac:dyDescent="0.25">
      <c r="B27" s="3" t="s">
        <v>89</v>
      </c>
      <c r="C27" s="4">
        <v>44117</v>
      </c>
      <c r="D27" s="4">
        <v>44146</v>
      </c>
      <c r="E27" s="3" t="s">
        <v>9</v>
      </c>
      <c r="F27" s="8" t="s">
        <v>15</v>
      </c>
      <c r="G27" s="5" t="s">
        <v>90</v>
      </c>
      <c r="H27" s="3" t="s">
        <v>91</v>
      </c>
      <c r="I27" s="4">
        <v>44126</v>
      </c>
    </row>
    <row r="28" spans="2:9" ht="29.25" customHeight="1" x14ac:dyDescent="0.25">
      <c r="B28" s="3" t="s">
        <v>92</v>
      </c>
      <c r="C28" s="4">
        <v>44118</v>
      </c>
      <c r="D28" s="4">
        <v>44147</v>
      </c>
      <c r="E28" s="3" t="s">
        <v>9</v>
      </c>
      <c r="F28" s="8" t="s">
        <v>10</v>
      </c>
      <c r="G28" s="5" t="s">
        <v>93</v>
      </c>
      <c r="H28" s="3" t="s">
        <v>94</v>
      </c>
      <c r="I28" s="4">
        <v>44144</v>
      </c>
    </row>
    <row r="29" spans="2:9" ht="29.25" customHeight="1" x14ac:dyDescent="0.25">
      <c r="B29" s="3" t="s">
        <v>95</v>
      </c>
      <c r="C29" s="4">
        <v>44118</v>
      </c>
      <c r="D29" s="4">
        <v>44147</v>
      </c>
      <c r="E29" s="3" t="s">
        <v>9</v>
      </c>
      <c r="F29" s="8" t="s">
        <v>10</v>
      </c>
      <c r="G29" s="5" t="s">
        <v>96</v>
      </c>
      <c r="H29" s="3" t="s">
        <v>94</v>
      </c>
      <c r="I29" s="4">
        <v>44144</v>
      </c>
    </row>
    <row r="30" spans="2:9" ht="29.25" customHeight="1" x14ac:dyDescent="0.25">
      <c r="B30" s="3" t="s">
        <v>97</v>
      </c>
      <c r="C30" s="4">
        <v>44118</v>
      </c>
      <c r="D30" s="4">
        <v>44147</v>
      </c>
      <c r="E30" s="3" t="s">
        <v>9</v>
      </c>
      <c r="F30" s="8" t="s">
        <v>46</v>
      </c>
      <c r="G30" s="5" t="s">
        <v>98</v>
      </c>
      <c r="H30" s="3" t="s">
        <v>99</v>
      </c>
      <c r="I30" s="4">
        <v>44145</v>
      </c>
    </row>
    <row r="31" spans="2:9" ht="29.25" customHeight="1" x14ac:dyDescent="0.25">
      <c r="B31" s="3" t="s">
        <v>100</v>
      </c>
      <c r="C31" s="4">
        <v>44118</v>
      </c>
      <c r="D31" s="4">
        <v>44147</v>
      </c>
      <c r="E31" s="3" t="s">
        <v>9</v>
      </c>
      <c r="F31" s="8" t="s">
        <v>15</v>
      </c>
      <c r="G31" s="5" t="s">
        <v>101</v>
      </c>
      <c r="H31" s="3" t="s">
        <v>102</v>
      </c>
      <c r="I31" s="4">
        <v>44132</v>
      </c>
    </row>
    <row r="32" spans="2:9" ht="29.25" customHeight="1" x14ac:dyDescent="0.25">
      <c r="B32" s="3" t="s">
        <v>103</v>
      </c>
      <c r="C32" s="4">
        <v>44118</v>
      </c>
      <c r="D32" s="4">
        <v>44147</v>
      </c>
      <c r="E32" s="3" t="s">
        <v>9</v>
      </c>
      <c r="F32" s="8" t="s">
        <v>10</v>
      </c>
      <c r="G32" s="5" t="s">
        <v>104</v>
      </c>
      <c r="H32" s="3" t="s">
        <v>105</v>
      </c>
      <c r="I32" s="4">
        <v>44144</v>
      </c>
    </row>
    <row r="33" spans="2:9" ht="29.25" customHeight="1" x14ac:dyDescent="0.25">
      <c r="B33" s="3" t="s">
        <v>106</v>
      </c>
      <c r="C33" s="4">
        <v>44119</v>
      </c>
      <c r="D33" s="4">
        <v>44148</v>
      </c>
      <c r="E33" s="3" t="s">
        <v>9</v>
      </c>
      <c r="F33" s="8" t="s">
        <v>15</v>
      </c>
      <c r="G33" s="5" t="s">
        <v>107</v>
      </c>
      <c r="H33" s="3" t="s">
        <v>108</v>
      </c>
      <c r="I33" s="4">
        <v>44148</v>
      </c>
    </row>
    <row r="34" spans="2:9" ht="29.25" customHeight="1" x14ac:dyDescent="0.25">
      <c r="B34" s="3" t="s">
        <v>109</v>
      </c>
      <c r="C34" s="4">
        <v>44119</v>
      </c>
      <c r="D34" s="4">
        <v>44148</v>
      </c>
      <c r="E34" s="3" t="s">
        <v>9</v>
      </c>
      <c r="F34" s="8" t="s">
        <v>11</v>
      </c>
      <c r="G34" s="5" t="s">
        <v>110</v>
      </c>
      <c r="H34" s="3" t="s">
        <v>48</v>
      </c>
      <c r="I34" s="4">
        <v>44125</v>
      </c>
    </row>
    <row r="35" spans="2:9" ht="29.25" customHeight="1" x14ac:dyDescent="0.25">
      <c r="B35" s="3" t="s">
        <v>111</v>
      </c>
      <c r="C35" s="4">
        <v>44119</v>
      </c>
      <c r="D35" s="4">
        <v>44148</v>
      </c>
      <c r="E35" s="3" t="s">
        <v>9</v>
      </c>
      <c r="F35" s="8" t="s">
        <v>15</v>
      </c>
      <c r="G35" s="5" t="s">
        <v>112</v>
      </c>
      <c r="H35" s="3" t="s">
        <v>113</v>
      </c>
      <c r="I35" s="4">
        <v>44140</v>
      </c>
    </row>
    <row r="36" spans="2:9" ht="29.25" customHeight="1" x14ac:dyDescent="0.25">
      <c r="B36" s="3" t="s">
        <v>114</v>
      </c>
      <c r="C36" s="4">
        <v>44123</v>
      </c>
      <c r="D36" s="4">
        <v>44153</v>
      </c>
      <c r="E36" s="3" t="s">
        <v>9</v>
      </c>
      <c r="F36" s="8" t="s">
        <v>10</v>
      </c>
      <c r="G36" s="5" t="s">
        <v>115</v>
      </c>
      <c r="H36" s="3" t="s">
        <v>116</v>
      </c>
      <c r="I36" s="4">
        <v>44147</v>
      </c>
    </row>
    <row r="37" spans="2:9" ht="29.25" customHeight="1" x14ac:dyDescent="0.25">
      <c r="B37" s="3" t="s">
        <v>117</v>
      </c>
      <c r="C37" s="4">
        <v>44123</v>
      </c>
      <c r="D37" s="4">
        <v>44153</v>
      </c>
      <c r="E37" s="3" t="s">
        <v>9</v>
      </c>
      <c r="F37" s="8" t="s">
        <v>10</v>
      </c>
      <c r="G37" s="5" t="s">
        <v>118</v>
      </c>
      <c r="H37" s="3" t="s">
        <v>119</v>
      </c>
      <c r="I37" s="4">
        <v>44141</v>
      </c>
    </row>
    <row r="38" spans="2:9" ht="29.25" customHeight="1" x14ac:dyDescent="0.25">
      <c r="B38" s="3" t="s">
        <v>120</v>
      </c>
      <c r="C38" s="4">
        <v>44124</v>
      </c>
      <c r="D38" s="4">
        <v>44154</v>
      </c>
      <c r="E38" s="3" t="s">
        <v>9</v>
      </c>
      <c r="F38" s="8" t="s">
        <v>16</v>
      </c>
      <c r="G38" s="5" t="s">
        <v>121</v>
      </c>
      <c r="H38" s="3" t="s">
        <v>122</v>
      </c>
      <c r="I38" s="4">
        <v>44194</v>
      </c>
    </row>
    <row r="39" spans="2:9" ht="29.25" customHeight="1" x14ac:dyDescent="0.25">
      <c r="B39" s="3" t="s">
        <v>123</v>
      </c>
      <c r="C39" s="4">
        <v>44125</v>
      </c>
      <c r="D39" s="4">
        <v>44155</v>
      </c>
      <c r="E39" s="3" t="s">
        <v>9</v>
      </c>
      <c r="F39" s="8" t="s">
        <v>15</v>
      </c>
      <c r="G39" s="5" t="s">
        <v>124</v>
      </c>
      <c r="H39" s="3" t="s">
        <v>125</v>
      </c>
      <c r="I39" s="4">
        <v>44155</v>
      </c>
    </row>
    <row r="40" spans="2:9" ht="29.25" customHeight="1" x14ac:dyDescent="0.25">
      <c r="B40" s="3" t="s">
        <v>126</v>
      </c>
      <c r="C40" s="4">
        <v>44126</v>
      </c>
      <c r="D40" s="4">
        <v>44158</v>
      </c>
      <c r="E40" s="3" t="s">
        <v>9</v>
      </c>
      <c r="F40" s="8" t="s">
        <v>14</v>
      </c>
      <c r="G40" s="5" t="s">
        <v>127</v>
      </c>
      <c r="H40" s="3" t="s">
        <v>128</v>
      </c>
      <c r="I40" s="4">
        <v>44138</v>
      </c>
    </row>
    <row r="41" spans="2:9" ht="29.25" customHeight="1" x14ac:dyDescent="0.25">
      <c r="B41" s="3" t="s">
        <v>129</v>
      </c>
      <c r="C41" s="4">
        <v>44126</v>
      </c>
      <c r="D41" s="4">
        <v>44158</v>
      </c>
      <c r="E41" s="3" t="s">
        <v>9</v>
      </c>
      <c r="F41" s="8" t="s">
        <v>10</v>
      </c>
      <c r="G41" s="5" t="s">
        <v>130</v>
      </c>
      <c r="H41" s="3" t="s">
        <v>131</v>
      </c>
      <c r="I41" s="4">
        <v>44140</v>
      </c>
    </row>
    <row r="42" spans="2:9" ht="29.25" customHeight="1" x14ac:dyDescent="0.25">
      <c r="B42" s="3" t="s">
        <v>132</v>
      </c>
      <c r="C42" s="4">
        <v>44127</v>
      </c>
      <c r="D42" s="4">
        <v>44159</v>
      </c>
      <c r="E42" s="3" t="s">
        <v>9</v>
      </c>
      <c r="F42" s="8" t="s">
        <v>11</v>
      </c>
      <c r="G42" s="5" t="s">
        <v>133</v>
      </c>
      <c r="H42" s="3" t="s">
        <v>134</v>
      </c>
      <c r="I42" s="4">
        <v>44133</v>
      </c>
    </row>
    <row r="43" spans="2:9" ht="29.25" customHeight="1" x14ac:dyDescent="0.25">
      <c r="B43" s="3" t="s">
        <v>135</v>
      </c>
      <c r="C43" s="4">
        <v>44127</v>
      </c>
      <c r="D43" s="4">
        <v>44159</v>
      </c>
      <c r="E43" s="3" t="s">
        <v>9</v>
      </c>
      <c r="F43" s="8" t="s">
        <v>10</v>
      </c>
      <c r="G43" s="5" t="s">
        <v>136</v>
      </c>
      <c r="H43" s="3" t="s">
        <v>137</v>
      </c>
      <c r="I43" s="4">
        <v>44122</v>
      </c>
    </row>
    <row r="44" spans="2:9" ht="29.25" customHeight="1" x14ac:dyDescent="0.25">
      <c r="B44" s="3" t="s">
        <v>138</v>
      </c>
      <c r="C44" s="4">
        <v>44127</v>
      </c>
      <c r="D44" s="4">
        <v>44159</v>
      </c>
      <c r="E44" s="3" t="s">
        <v>9</v>
      </c>
      <c r="F44" s="8" t="s">
        <v>15</v>
      </c>
      <c r="G44" s="5" t="s">
        <v>139</v>
      </c>
      <c r="H44" s="3" t="s">
        <v>140</v>
      </c>
      <c r="I44" s="4">
        <v>44140</v>
      </c>
    </row>
    <row r="45" spans="2:9" ht="29.25" customHeight="1" x14ac:dyDescent="0.25">
      <c r="B45" s="3" t="s">
        <v>141</v>
      </c>
      <c r="C45" s="4">
        <v>44127</v>
      </c>
      <c r="D45" s="4">
        <v>44159</v>
      </c>
      <c r="E45" s="3" t="s">
        <v>9</v>
      </c>
      <c r="F45" s="8" t="s">
        <v>10</v>
      </c>
      <c r="G45" s="5" t="s">
        <v>142</v>
      </c>
      <c r="H45" s="3" t="s">
        <v>143</v>
      </c>
      <c r="I45" s="4">
        <v>44154</v>
      </c>
    </row>
    <row r="46" spans="2:9" ht="29.25" customHeight="1" x14ac:dyDescent="0.25">
      <c r="B46" s="3" t="s">
        <v>144</v>
      </c>
      <c r="C46" s="4">
        <v>44127</v>
      </c>
      <c r="D46" s="4">
        <v>44159</v>
      </c>
      <c r="E46" s="3" t="s">
        <v>9</v>
      </c>
      <c r="F46" s="8" t="s">
        <v>10</v>
      </c>
      <c r="G46" s="5" t="s">
        <v>145</v>
      </c>
      <c r="H46" s="3" t="s">
        <v>146</v>
      </c>
      <c r="I46" s="4">
        <v>44153</v>
      </c>
    </row>
    <row r="47" spans="2:9" ht="29.25" customHeight="1" x14ac:dyDescent="0.25">
      <c r="B47" s="3" t="s">
        <v>147</v>
      </c>
      <c r="C47" s="4">
        <v>44127</v>
      </c>
      <c r="D47" s="4">
        <v>44159</v>
      </c>
      <c r="E47" s="3" t="s">
        <v>9</v>
      </c>
      <c r="F47" s="8" t="s">
        <v>10</v>
      </c>
      <c r="G47" s="5" t="s">
        <v>148</v>
      </c>
      <c r="H47" s="3" t="s">
        <v>149</v>
      </c>
      <c r="I47" s="4">
        <v>44154</v>
      </c>
    </row>
    <row r="48" spans="2:9" ht="29.25" customHeight="1" x14ac:dyDescent="0.25">
      <c r="B48" s="3" t="s">
        <v>150</v>
      </c>
      <c r="C48" s="4">
        <v>44127</v>
      </c>
      <c r="D48" s="4">
        <v>44159</v>
      </c>
      <c r="E48" s="3" t="s">
        <v>9</v>
      </c>
      <c r="F48" s="8" t="s">
        <v>10</v>
      </c>
      <c r="G48" s="5" t="s">
        <v>151</v>
      </c>
      <c r="H48" s="3" t="s">
        <v>152</v>
      </c>
      <c r="I48" s="4">
        <v>44154</v>
      </c>
    </row>
    <row r="49" spans="2:9" ht="29.25" customHeight="1" x14ac:dyDescent="0.25">
      <c r="B49" s="3" t="s">
        <v>153</v>
      </c>
      <c r="C49" s="4">
        <v>44130</v>
      </c>
      <c r="D49" s="4">
        <v>44160</v>
      </c>
      <c r="E49" s="3" t="s">
        <v>9</v>
      </c>
      <c r="F49" s="8" t="s">
        <v>17</v>
      </c>
      <c r="G49" s="5" t="s">
        <v>154</v>
      </c>
      <c r="H49" s="3" t="s">
        <v>155</v>
      </c>
      <c r="I49" s="4">
        <v>44152</v>
      </c>
    </row>
    <row r="50" spans="2:9" ht="29.25" customHeight="1" x14ac:dyDescent="0.25">
      <c r="B50" s="3" t="s">
        <v>156</v>
      </c>
      <c r="C50" s="4">
        <v>44130</v>
      </c>
      <c r="D50" s="4">
        <v>44160</v>
      </c>
      <c r="E50" s="3" t="s">
        <v>9</v>
      </c>
      <c r="F50" s="8" t="s">
        <v>10</v>
      </c>
      <c r="G50" s="5" t="s">
        <v>19</v>
      </c>
      <c r="H50" s="3" t="s">
        <v>157</v>
      </c>
      <c r="I50" s="4">
        <v>44147</v>
      </c>
    </row>
    <row r="51" spans="2:9" ht="29.25" customHeight="1" x14ac:dyDescent="0.25">
      <c r="B51" s="3" t="s">
        <v>158</v>
      </c>
      <c r="C51" s="4">
        <v>44130</v>
      </c>
      <c r="D51" s="4">
        <v>44160</v>
      </c>
      <c r="E51" s="3" t="s">
        <v>9</v>
      </c>
      <c r="F51" s="8" t="s">
        <v>10</v>
      </c>
      <c r="G51" s="5" t="s">
        <v>159</v>
      </c>
      <c r="H51" s="3" t="s">
        <v>160</v>
      </c>
      <c r="I51" s="4">
        <v>44147</v>
      </c>
    </row>
    <row r="52" spans="2:9" ht="29.25" customHeight="1" x14ac:dyDescent="0.25">
      <c r="B52" s="3" t="s">
        <v>161</v>
      </c>
      <c r="C52" s="4">
        <v>44131</v>
      </c>
      <c r="D52" s="4">
        <v>44161</v>
      </c>
      <c r="E52" s="3" t="s">
        <v>9</v>
      </c>
      <c r="F52" s="8" t="s">
        <v>10</v>
      </c>
      <c r="G52" s="5" t="s">
        <v>162</v>
      </c>
      <c r="H52" s="3" t="s">
        <v>163</v>
      </c>
      <c r="I52" s="4">
        <v>44160</v>
      </c>
    </row>
    <row r="53" spans="2:9" ht="29.25" customHeight="1" x14ac:dyDescent="0.25">
      <c r="B53" s="3" t="s">
        <v>164</v>
      </c>
      <c r="C53" s="4">
        <v>44131</v>
      </c>
      <c r="D53" s="4">
        <v>44161</v>
      </c>
      <c r="E53" s="3" t="s">
        <v>9</v>
      </c>
      <c r="F53" s="8" t="s">
        <v>46</v>
      </c>
      <c r="G53" s="5" t="s">
        <v>165</v>
      </c>
      <c r="H53" s="3" t="s">
        <v>166</v>
      </c>
      <c r="I53" s="4">
        <v>44161</v>
      </c>
    </row>
    <row r="54" spans="2:9" ht="29.25" customHeight="1" x14ac:dyDescent="0.25">
      <c r="B54" s="3" t="s">
        <v>167</v>
      </c>
      <c r="C54" s="4">
        <v>44131</v>
      </c>
      <c r="D54" s="4">
        <v>44161</v>
      </c>
      <c r="E54" s="3" t="s">
        <v>9</v>
      </c>
      <c r="F54" s="8" t="s">
        <v>13</v>
      </c>
      <c r="G54" s="5" t="s">
        <v>168</v>
      </c>
      <c r="H54" s="3" t="s">
        <v>169</v>
      </c>
      <c r="I54" s="4">
        <v>44141</v>
      </c>
    </row>
    <row r="55" spans="2:9" ht="29.25" customHeight="1" x14ac:dyDescent="0.25">
      <c r="B55" s="3" t="s">
        <v>170</v>
      </c>
      <c r="C55" s="4">
        <v>44132</v>
      </c>
      <c r="D55" s="4">
        <v>44162</v>
      </c>
      <c r="E55" s="3" t="s">
        <v>9</v>
      </c>
      <c r="F55" s="8" t="s">
        <v>17</v>
      </c>
      <c r="G55" s="5" t="s">
        <v>171</v>
      </c>
      <c r="H55" s="3" t="s">
        <v>172</v>
      </c>
      <c r="I55" s="4">
        <v>44144</v>
      </c>
    </row>
    <row r="56" spans="2:9" ht="29.25" customHeight="1" x14ac:dyDescent="0.25">
      <c r="B56" s="3" t="s">
        <v>173</v>
      </c>
      <c r="C56" s="4">
        <v>44132</v>
      </c>
      <c r="D56" s="4">
        <v>44162</v>
      </c>
      <c r="E56" s="3" t="s">
        <v>9</v>
      </c>
      <c r="F56" s="8" t="s">
        <v>10</v>
      </c>
      <c r="G56" s="5" t="s">
        <v>174</v>
      </c>
      <c r="H56" s="3" t="s">
        <v>175</v>
      </c>
      <c r="I56" s="4">
        <v>44159</v>
      </c>
    </row>
    <row r="57" spans="2:9" ht="29.25" customHeight="1" x14ac:dyDescent="0.25">
      <c r="B57" s="3" t="s">
        <v>176</v>
      </c>
      <c r="C57" s="4">
        <v>44133</v>
      </c>
      <c r="D57" s="4">
        <v>44165</v>
      </c>
      <c r="E57" s="3" t="s">
        <v>9</v>
      </c>
      <c r="F57" s="8" t="s">
        <v>10</v>
      </c>
      <c r="G57" s="5" t="s">
        <v>177</v>
      </c>
      <c r="H57" s="3" t="s">
        <v>178</v>
      </c>
      <c r="I57" s="4">
        <v>44160</v>
      </c>
    </row>
    <row r="58" spans="2:9" ht="29.25" customHeight="1" x14ac:dyDescent="0.25">
      <c r="B58" s="3" t="s">
        <v>179</v>
      </c>
      <c r="C58" s="4">
        <v>44133</v>
      </c>
      <c r="D58" s="4">
        <v>44165</v>
      </c>
      <c r="E58" s="3" t="s">
        <v>9</v>
      </c>
      <c r="F58" s="8" t="s">
        <v>14</v>
      </c>
      <c r="G58" s="5" t="s">
        <v>180</v>
      </c>
      <c r="H58" s="3" t="s">
        <v>181</v>
      </c>
      <c r="I58" s="4">
        <v>44144</v>
      </c>
    </row>
    <row r="59" spans="2:9" ht="29.25" customHeight="1" x14ac:dyDescent="0.25">
      <c r="B59" s="3" t="s">
        <v>182</v>
      </c>
      <c r="C59" s="4">
        <v>44134</v>
      </c>
      <c r="D59" s="4">
        <v>44166</v>
      </c>
      <c r="E59" s="3" t="s">
        <v>9</v>
      </c>
      <c r="F59" s="8" t="s">
        <v>10</v>
      </c>
      <c r="G59" s="5" t="s">
        <v>183</v>
      </c>
      <c r="H59" s="3" t="s">
        <v>184</v>
      </c>
      <c r="I59" s="4">
        <v>44141</v>
      </c>
    </row>
    <row r="60" spans="2:9" ht="29.25" customHeight="1" x14ac:dyDescent="0.25">
      <c r="B60" s="3" t="s">
        <v>185</v>
      </c>
      <c r="C60" s="4">
        <v>44134</v>
      </c>
      <c r="D60" s="4">
        <v>44166</v>
      </c>
      <c r="E60" s="3" t="s">
        <v>9</v>
      </c>
      <c r="F60" s="8" t="s">
        <v>10</v>
      </c>
      <c r="G60" s="5" t="s">
        <v>186</v>
      </c>
      <c r="H60" s="3" t="s">
        <v>187</v>
      </c>
      <c r="I60" s="4">
        <v>44141</v>
      </c>
    </row>
    <row r="61" spans="2:9" ht="29.25" customHeight="1" x14ac:dyDescent="0.25">
      <c r="B61" s="3" t="s">
        <v>188</v>
      </c>
      <c r="C61" s="4">
        <v>44134</v>
      </c>
      <c r="D61" s="4">
        <v>44166</v>
      </c>
      <c r="E61" s="3" t="s">
        <v>9</v>
      </c>
      <c r="F61" s="8" t="s">
        <v>10</v>
      </c>
      <c r="G61" s="5" t="s">
        <v>189</v>
      </c>
      <c r="H61" s="3" t="s">
        <v>190</v>
      </c>
      <c r="I61" s="4">
        <v>44141</v>
      </c>
    </row>
    <row r="62" spans="2:9" ht="29.25" customHeight="1" x14ac:dyDescent="0.25">
      <c r="B62" s="3" t="s">
        <v>191</v>
      </c>
      <c r="C62" s="4">
        <v>44134</v>
      </c>
      <c r="D62" s="4">
        <v>44166</v>
      </c>
      <c r="E62" s="3" t="s">
        <v>9</v>
      </c>
      <c r="F62" s="8" t="s">
        <v>10</v>
      </c>
      <c r="G62" s="5" t="s">
        <v>192</v>
      </c>
      <c r="H62" s="3" t="s">
        <v>193</v>
      </c>
      <c r="I62" s="4">
        <v>44161</v>
      </c>
    </row>
    <row r="63" spans="2:9" ht="29.25" customHeight="1" x14ac:dyDescent="0.25">
      <c r="B63" s="3" t="s">
        <v>194</v>
      </c>
      <c r="C63" s="4">
        <v>44138</v>
      </c>
      <c r="D63" s="4">
        <v>44167</v>
      </c>
      <c r="E63" s="3" t="s">
        <v>9</v>
      </c>
      <c r="F63" s="3" t="s">
        <v>16</v>
      </c>
      <c r="G63" s="5" t="s">
        <v>195</v>
      </c>
      <c r="H63" s="3" t="s">
        <v>196</v>
      </c>
      <c r="I63" s="4">
        <v>44161</v>
      </c>
    </row>
    <row r="64" spans="2:9" ht="29.25" customHeight="1" x14ac:dyDescent="0.25">
      <c r="B64" s="3" t="s">
        <v>197</v>
      </c>
      <c r="C64" s="4">
        <v>44138</v>
      </c>
      <c r="D64" s="4">
        <v>44167</v>
      </c>
      <c r="E64" s="3" t="s">
        <v>9</v>
      </c>
      <c r="F64" s="3" t="s">
        <v>10</v>
      </c>
      <c r="G64" s="5" t="s">
        <v>198</v>
      </c>
      <c r="H64" s="3" t="s">
        <v>199</v>
      </c>
      <c r="I64" s="4">
        <v>44154</v>
      </c>
    </row>
    <row r="65" spans="2:9" ht="29.25" customHeight="1" x14ac:dyDescent="0.25">
      <c r="B65" s="3" t="s">
        <v>200</v>
      </c>
      <c r="C65" s="4">
        <v>44139</v>
      </c>
      <c r="D65" s="4">
        <v>44168</v>
      </c>
      <c r="E65" s="3" t="s">
        <v>9</v>
      </c>
      <c r="F65" s="3" t="s">
        <v>10</v>
      </c>
      <c r="G65" s="5" t="s">
        <v>201</v>
      </c>
      <c r="H65" s="3" t="s">
        <v>202</v>
      </c>
      <c r="I65" s="4">
        <v>44161</v>
      </c>
    </row>
    <row r="66" spans="2:9" ht="29.25" customHeight="1" x14ac:dyDescent="0.25">
      <c r="B66" s="3" t="s">
        <v>203</v>
      </c>
      <c r="C66" s="4">
        <v>44139</v>
      </c>
      <c r="D66" s="4">
        <v>44168</v>
      </c>
      <c r="E66" s="3" t="s">
        <v>9</v>
      </c>
      <c r="F66" s="3" t="s">
        <v>10</v>
      </c>
      <c r="G66" s="5" t="s">
        <v>204</v>
      </c>
      <c r="H66" s="3" t="s">
        <v>205</v>
      </c>
      <c r="I66" s="4">
        <v>44162</v>
      </c>
    </row>
    <row r="67" spans="2:9" ht="29.25" customHeight="1" x14ac:dyDescent="0.25">
      <c r="B67" s="3" t="s">
        <v>206</v>
      </c>
      <c r="C67" s="4">
        <v>44139</v>
      </c>
      <c r="D67" s="4">
        <v>44168</v>
      </c>
      <c r="E67" s="3" t="s">
        <v>9</v>
      </c>
      <c r="F67" s="3" t="s">
        <v>16</v>
      </c>
      <c r="G67" s="5" t="s">
        <v>207</v>
      </c>
      <c r="H67" s="3" t="s">
        <v>208</v>
      </c>
      <c r="I67" s="4">
        <v>44161</v>
      </c>
    </row>
    <row r="68" spans="2:9" ht="29.25" customHeight="1" x14ac:dyDescent="0.25">
      <c r="B68" s="3" t="s">
        <v>209</v>
      </c>
      <c r="C68" s="4">
        <v>44140</v>
      </c>
      <c r="D68" s="4">
        <v>44169</v>
      </c>
      <c r="E68" s="3" t="s">
        <v>9</v>
      </c>
      <c r="F68" s="3" t="s">
        <v>15</v>
      </c>
      <c r="G68" s="5" t="s">
        <v>210</v>
      </c>
      <c r="H68" s="3" t="s">
        <v>211</v>
      </c>
      <c r="I68" s="4">
        <v>44161</v>
      </c>
    </row>
    <row r="69" spans="2:9" ht="29.25" customHeight="1" x14ac:dyDescent="0.25">
      <c r="B69" s="3" t="s">
        <v>212</v>
      </c>
      <c r="C69" s="4">
        <v>44141</v>
      </c>
      <c r="D69" s="4">
        <v>44172</v>
      </c>
      <c r="E69" s="3" t="s">
        <v>9</v>
      </c>
      <c r="F69" s="3" t="s">
        <v>10</v>
      </c>
      <c r="G69" s="5" t="s">
        <v>213</v>
      </c>
      <c r="H69" s="3" t="s">
        <v>214</v>
      </c>
      <c r="I69" s="4">
        <v>44168</v>
      </c>
    </row>
    <row r="70" spans="2:9" ht="29.25" customHeight="1" x14ac:dyDescent="0.25">
      <c r="B70" s="3" t="s">
        <v>215</v>
      </c>
      <c r="C70" s="4">
        <v>44141</v>
      </c>
      <c r="D70" s="4">
        <v>44172</v>
      </c>
      <c r="E70" s="3" t="s">
        <v>9</v>
      </c>
      <c r="F70" s="3" t="s">
        <v>10</v>
      </c>
      <c r="G70" s="5" t="s">
        <v>216</v>
      </c>
      <c r="H70" s="3" t="s">
        <v>217</v>
      </c>
      <c r="I70" s="4">
        <v>44172</v>
      </c>
    </row>
    <row r="71" spans="2:9" ht="29.25" customHeight="1" x14ac:dyDescent="0.25">
      <c r="B71" s="3" t="s">
        <v>218</v>
      </c>
      <c r="C71" s="4">
        <v>44141</v>
      </c>
      <c r="D71" s="4">
        <v>44172</v>
      </c>
      <c r="E71" s="3" t="s">
        <v>9</v>
      </c>
      <c r="F71" s="3" t="s">
        <v>10</v>
      </c>
      <c r="G71" s="5" t="s">
        <v>219</v>
      </c>
      <c r="H71" s="3" t="s">
        <v>220</v>
      </c>
      <c r="I71" s="4">
        <v>44167</v>
      </c>
    </row>
    <row r="72" spans="2:9" ht="29.25" customHeight="1" x14ac:dyDescent="0.25">
      <c r="B72" s="3" t="s">
        <v>221</v>
      </c>
      <c r="C72" s="4">
        <v>44141</v>
      </c>
      <c r="D72" s="4">
        <v>44172</v>
      </c>
      <c r="E72" s="3" t="s">
        <v>9</v>
      </c>
      <c r="F72" s="3" t="s">
        <v>15</v>
      </c>
      <c r="G72" s="5" t="s">
        <v>222</v>
      </c>
      <c r="H72" s="3" t="s">
        <v>223</v>
      </c>
      <c r="I72" s="4">
        <v>44167</v>
      </c>
    </row>
    <row r="73" spans="2:9" ht="29.25" customHeight="1" x14ac:dyDescent="0.25">
      <c r="B73" s="3" t="s">
        <v>224</v>
      </c>
      <c r="C73" s="4">
        <v>44144</v>
      </c>
      <c r="D73" s="4">
        <v>44174</v>
      </c>
      <c r="E73" s="3" t="s">
        <v>9</v>
      </c>
      <c r="F73" s="3" t="s">
        <v>10</v>
      </c>
      <c r="G73" s="5" t="s">
        <v>225</v>
      </c>
      <c r="H73" s="3" t="s">
        <v>226</v>
      </c>
      <c r="I73" s="4">
        <v>44167</v>
      </c>
    </row>
    <row r="74" spans="2:9" ht="29.25" customHeight="1" x14ac:dyDescent="0.25">
      <c r="B74" s="3" t="s">
        <v>227</v>
      </c>
      <c r="C74" s="4">
        <v>44144</v>
      </c>
      <c r="D74" s="4">
        <v>44174</v>
      </c>
      <c r="E74" s="3" t="s">
        <v>9</v>
      </c>
      <c r="F74" s="3" t="s">
        <v>10</v>
      </c>
      <c r="G74" s="5" t="s">
        <v>228</v>
      </c>
      <c r="H74" s="3" t="s">
        <v>229</v>
      </c>
      <c r="I74" s="4">
        <v>44153</v>
      </c>
    </row>
    <row r="75" spans="2:9" ht="29.25" customHeight="1" x14ac:dyDescent="0.25">
      <c r="B75" s="3" t="s">
        <v>230</v>
      </c>
      <c r="C75" s="4">
        <v>44144</v>
      </c>
      <c r="D75" s="4">
        <v>44174</v>
      </c>
      <c r="E75" s="3" t="s">
        <v>9</v>
      </c>
      <c r="F75" s="3" t="s">
        <v>10</v>
      </c>
      <c r="G75" s="5" t="s">
        <v>19</v>
      </c>
      <c r="H75" s="3" t="s">
        <v>231</v>
      </c>
      <c r="I75" s="4">
        <v>44167</v>
      </c>
    </row>
    <row r="76" spans="2:9" ht="29.25" customHeight="1" x14ac:dyDescent="0.25">
      <c r="B76" s="3" t="s">
        <v>232</v>
      </c>
      <c r="C76" s="4">
        <v>44144</v>
      </c>
      <c r="D76" s="4">
        <v>44174</v>
      </c>
      <c r="E76" s="3" t="s">
        <v>9</v>
      </c>
      <c r="F76" s="3" t="s">
        <v>15</v>
      </c>
      <c r="G76" s="5" t="s">
        <v>233</v>
      </c>
      <c r="H76" s="3" t="s">
        <v>234</v>
      </c>
      <c r="I76" s="4">
        <v>44174</v>
      </c>
    </row>
    <row r="77" spans="2:9" ht="29.25" customHeight="1" x14ac:dyDescent="0.25">
      <c r="B77" s="3" t="s">
        <v>235</v>
      </c>
      <c r="C77" s="4">
        <v>44144</v>
      </c>
      <c r="D77" s="4">
        <v>44174</v>
      </c>
      <c r="E77" s="3" t="s">
        <v>9</v>
      </c>
      <c r="F77" s="3" t="s">
        <v>15</v>
      </c>
      <c r="G77" s="5" t="s">
        <v>236</v>
      </c>
      <c r="H77" s="3" t="s">
        <v>234</v>
      </c>
      <c r="I77" s="4">
        <v>44174</v>
      </c>
    </row>
    <row r="78" spans="2:9" ht="29.25" customHeight="1" x14ac:dyDescent="0.25">
      <c r="B78" s="3" t="s">
        <v>237</v>
      </c>
      <c r="C78" s="4">
        <v>44146</v>
      </c>
      <c r="D78" s="4">
        <v>44176</v>
      </c>
      <c r="E78" s="3" t="s">
        <v>9</v>
      </c>
      <c r="F78" s="3" t="s">
        <v>10</v>
      </c>
      <c r="G78" s="5" t="s">
        <v>238</v>
      </c>
      <c r="H78" s="3" t="s">
        <v>239</v>
      </c>
      <c r="I78" s="4">
        <v>44167</v>
      </c>
    </row>
    <row r="79" spans="2:9" ht="29.25" customHeight="1" x14ac:dyDescent="0.25">
      <c r="B79" s="3" t="s">
        <v>240</v>
      </c>
      <c r="C79" s="4">
        <v>44146</v>
      </c>
      <c r="D79" s="4">
        <v>44176</v>
      </c>
      <c r="E79" s="3" t="s">
        <v>9</v>
      </c>
      <c r="F79" s="3" t="s">
        <v>10</v>
      </c>
      <c r="G79" s="5" t="s">
        <v>241</v>
      </c>
      <c r="H79" s="3" t="s">
        <v>242</v>
      </c>
      <c r="I79" s="4">
        <v>44167</v>
      </c>
    </row>
    <row r="80" spans="2:9" ht="29.25" customHeight="1" x14ac:dyDescent="0.25">
      <c r="B80" s="3" t="s">
        <v>243</v>
      </c>
      <c r="C80" s="4">
        <v>44146</v>
      </c>
      <c r="D80" s="4">
        <v>44176</v>
      </c>
      <c r="E80" s="3" t="s">
        <v>9</v>
      </c>
      <c r="F80" s="3" t="s">
        <v>10</v>
      </c>
      <c r="G80" s="5" t="s">
        <v>244</v>
      </c>
      <c r="H80" s="3" t="s">
        <v>245</v>
      </c>
      <c r="I80" s="4">
        <v>44172</v>
      </c>
    </row>
    <row r="81" spans="2:9" ht="29.25" customHeight="1" x14ac:dyDescent="0.25">
      <c r="B81" s="3" t="s">
        <v>246</v>
      </c>
      <c r="C81" s="4">
        <v>44146</v>
      </c>
      <c r="D81" s="4">
        <v>44176</v>
      </c>
      <c r="E81" s="3" t="s">
        <v>9</v>
      </c>
      <c r="F81" s="3" t="s">
        <v>10</v>
      </c>
      <c r="G81" s="5" t="s">
        <v>247</v>
      </c>
      <c r="H81" s="3" t="s">
        <v>248</v>
      </c>
      <c r="I81" s="4">
        <v>44172</v>
      </c>
    </row>
    <row r="82" spans="2:9" ht="29.25" customHeight="1" x14ac:dyDescent="0.25">
      <c r="B82" s="3" t="s">
        <v>249</v>
      </c>
      <c r="C82" s="4">
        <v>44146</v>
      </c>
      <c r="D82" s="4">
        <v>44176</v>
      </c>
      <c r="E82" s="3" t="s">
        <v>9</v>
      </c>
      <c r="F82" s="3" t="s">
        <v>16</v>
      </c>
      <c r="G82" s="5" t="s">
        <v>250</v>
      </c>
      <c r="H82" s="3" t="s">
        <v>251</v>
      </c>
      <c r="I82" s="4">
        <v>44167</v>
      </c>
    </row>
    <row r="83" spans="2:9" ht="29.25" customHeight="1" x14ac:dyDescent="0.25">
      <c r="B83" s="3" t="s">
        <v>252</v>
      </c>
      <c r="C83" s="4">
        <v>44146</v>
      </c>
      <c r="D83" s="4">
        <v>44176</v>
      </c>
      <c r="E83" s="3" t="s">
        <v>9</v>
      </c>
      <c r="F83" s="3" t="s">
        <v>15</v>
      </c>
      <c r="G83" s="5" t="s">
        <v>253</v>
      </c>
      <c r="H83" s="3" t="s">
        <v>254</v>
      </c>
      <c r="I83" s="4">
        <v>44176</v>
      </c>
    </row>
    <row r="84" spans="2:9" ht="29.25" customHeight="1" x14ac:dyDescent="0.25">
      <c r="B84" s="3" t="s">
        <v>255</v>
      </c>
      <c r="C84" s="4">
        <v>44146</v>
      </c>
      <c r="D84" s="4">
        <v>44176</v>
      </c>
      <c r="E84" s="3" t="s">
        <v>9</v>
      </c>
      <c r="F84" s="3" t="s">
        <v>10</v>
      </c>
      <c r="G84" s="5" t="s">
        <v>256</v>
      </c>
      <c r="H84" s="3" t="s">
        <v>257</v>
      </c>
      <c r="I84" s="4">
        <v>44172</v>
      </c>
    </row>
    <row r="85" spans="2:9" ht="29.25" customHeight="1" x14ac:dyDescent="0.25">
      <c r="B85" s="3" t="s">
        <v>258</v>
      </c>
      <c r="C85" s="4">
        <v>44146</v>
      </c>
      <c r="D85" s="4">
        <v>44176</v>
      </c>
      <c r="E85" s="3" t="s">
        <v>9</v>
      </c>
      <c r="F85" s="3" t="s">
        <v>259</v>
      </c>
      <c r="G85" s="5" t="s">
        <v>260</v>
      </c>
      <c r="H85" s="3" t="s">
        <v>261</v>
      </c>
      <c r="I85" s="4">
        <v>44155</v>
      </c>
    </row>
    <row r="86" spans="2:9" ht="29.25" customHeight="1" x14ac:dyDescent="0.25">
      <c r="B86" s="3" t="s">
        <v>262</v>
      </c>
      <c r="C86" s="4">
        <v>44147</v>
      </c>
      <c r="D86" s="4">
        <v>44179</v>
      </c>
      <c r="E86" s="3" t="s">
        <v>9</v>
      </c>
      <c r="F86" s="3" t="s">
        <v>10</v>
      </c>
      <c r="G86" s="5" t="s">
        <v>263</v>
      </c>
      <c r="H86" s="3" t="s">
        <v>264</v>
      </c>
      <c r="I86" s="4">
        <v>44174</v>
      </c>
    </row>
    <row r="87" spans="2:9" ht="29.25" customHeight="1" x14ac:dyDescent="0.25">
      <c r="B87" s="3" t="s">
        <v>265</v>
      </c>
      <c r="C87" s="4">
        <v>44147</v>
      </c>
      <c r="D87" s="4">
        <v>44179</v>
      </c>
      <c r="E87" s="3" t="s">
        <v>9</v>
      </c>
      <c r="F87" s="3" t="s">
        <v>15</v>
      </c>
      <c r="G87" s="5" t="s">
        <v>266</v>
      </c>
      <c r="H87" s="3" t="s">
        <v>267</v>
      </c>
      <c r="I87" s="4">
        <v>44168</v>
      </c>
    </row>
    <row r="88" spans="2:9" ht="29.25" customHeight="1" x14ac:dyDescent="0.25">
      <c r="B88" s="3" t="s">
        <v>268</v>
      </c>
      <c r="C88" s="4">
        <v>44148</v>
      </c>
      <c r="D88" s="4">
        <v>44179</v>
      </c>
      <c r="E88" s="3" t="s">
        <v>9</v>
      </c>
      <c r="F88" s="3" t="s">
        <v>17</v>
      </c>
      <c r="G88" s="5" t="s">
        <v>269</v>
      </c>
      <c r="H88" s="3" t="s">
        <v>270</v>
      </c>
      <c r="I88" s="4">
        <v>44165</v>
      </c>
    </row>
    <row r="89" spans="2:9" ht="29.25" customHeight="1" x14ac:dyDescent="0.25">
      <c r="B89" s="3" t="s">
        <v>271</v>
      </c>
      <c r="C89" s="4">
        <v>44148</v>
      </c>
      <c r="D89" s="4">
        <v>44179</v>
      </c>
      <c r="E89" s="3" t="s">
        <v>9</v>
      </c>
      <c r="F89" s="3" t="s">
        <v>16</v>
      </c>
      <c r="G89" s="5" t="s">
        <v>272</v>
      </c>
      <c r="H89" s="3" t="s">
        <v>273</v>
      </c>
      <c r="I89" s="4">
        <v>44162</v>
      </c>
    </row>
    <row r="90" spans="2:9" ht="29.25" customHeight="1" x14ac:dyDescent="0.25">
      <c r="B90" s="3" t="s">
        <v>274</v>
      </c>
      <c r="C90" s="4">
        <v>44148</v>
      </c>
      <c r="D90" s="4">
        <v>44179</v>
      </c>
      <c r="E90" s="3" t="s">
        <v>9</v>
      </c>
      <c r="F90" s="3" t="s">
        <v>16</v>
      </c>
      <c r="G90" s="5" t="s">
        <v>275</v>
      </c>
      <c r="H90" s="3" t="s">
        <v>276</v>
      </c>
      <c r="I90" s="4">
        <v>44172</v>
      </c>
    </row>
    <row r="91" spans="2:9" ht="29.25" customHeight="1" x14ac:dyDescent="0.25">
      <c r="B91" s="3" t="s">
        <v>277</v>
      </c>
      <c r="C91" s="4">
        <v>44148</v>
      </c>
      <c r="D91" s="4">
        <v>44179</v>
      </c>
      <c r="E91" s="3" t="s">
        <v>9</v>
      </c>
      <c r="F91" s="3" t="s">
        <v>15</v>
      </c>
      <c r="G91" s="5" t="s">
        <v>278</v>
      </c>
      <c r="H91" s="3" t="s">
        <v>279</v>
      </c>
      <c r="I91" s="4">
        <v>44174</v>
      </c>
    </row>
    <row r="92" spans="2:9" ht="29.25" customHeight="1" x14ac:dyDescent="0.25">
      <c r="B92" s="3" t="s">
        <v>280</v>
      </c>
      <c r="C92" s="4">
        <v>44152</v>
      </c>
      <c r="D92" s="4">
        <v>44181</v>
      </c>
      <c r="E92" s="3" t="s">
        <v>9</v>
      </c>
      <c r="F92" s="3" t="s">
        <v>16</v>
      </c>
      <c r="G92" s="5" t="s">
        <v>281</v>
      </c>
      <c r="H92" s="3" t="s">
        <v>282</v>
      </c>
      <c r="I92" s="4">
        <v>44167</v>
      </c>
    </row>
    <row r="93" spans="2:9" ht="29.25" customHeight="1" x14ac:dyDescent="0.25">
      <c r="B93" s="3" t="s">
        <v>283</v>
      </c>
      <c r="C93" s="4">
        <v>44152</v>
      </c>
      <c r="D93" s="4">
        <v>44181</v>
      </c>
      <c r="E93" s="3" t="s">
        <v>9</v>
      </c>
      <c r="F93" s="3" t="s">
        <v>16</v>
      </c>
      <c r="G93" s="5" t="s">
        <v>284</v>
      </c>
      <c r="H93" s="3" t="s">
        <v>285</v>
      </c>
      <c r="I93" s="4" t="s">
        <v>286</v>
      </c>
    </row>
    <row r="94" spans="2:9" ht="29.25" customHeight="1" x14ac:dyDescent="0.25">
      <c r="B94" s="3" t="s">
        <v>287</v>
      </c>
      <c r="C94" s="4">
        <v>44152</v>
      </c>
      <c r="D94" s="4">
        <v>44181</v>
      </c>
      <c r="E94" s="3" t="s">
        <v>9</v>
      </c>
      <c r="F94" s="3" t="s">
        <v>10</v>
      </c>
      <c r="G94" s="5" t="s">
        <v>288</v>
      </c>
      <c r="H94" s="3" t="s">
        <v>289</v>
      </c>
      <c r="I94" s="4">
        <v>44161</v>
      </c>
    </row>
    <row r="95" spans="2:9" ht="29.25" customHeight="1" x14ac:dyDescent="0.25">
      <c r="B95" s="3" t="s">
        <v>290</v>
      </c>
      <c r="C95" s="4">
        <v>44152</v>
      </c>
      <c r="D95" s="4">
        <v>44181</v>
      </c>
      <c r="E95" s="3" t="s">
        <v>9</v>
      </c>
      <c r="F95" s="3" t="s">
        <v>10</v>
      </c>
      <c r="G95" s="5" t="s">
        <v>291</v>
      </c>
      <c r="H95" s="3" t="s">
        <v>292</v>
      </c>
      <c r="I95" s="4">
        <v>44176</v>
      </c>
    </row>
    <row r="96" spans="2:9" ht="29.25" customHeight="1" x14ac:dyDescent="0.25">
      <c r="B96" s="3" t="s">
        <v>293</v>
      </c>
      <c r="C96" s="4">
        <v>44152</v>
      </c>
      <c r="D96" s="4">
        <v>44181</v>
      </c>
      <c r="E96" s="3" t="s">
        <v>9</v>
      </c>
      <c r="F96" s="3" t="s">
        <v>15</v>
      </c>
      <c r="G96" s="5" t="s">
        <v>294</v>
      </c>
      <c r="H96" s="3" t="s">
        <v>295</v>
      </c>
      <c r="I96" s="4">
        <v>44181</v>
      </c>
    </row>
    <row r="97" spans="2:9" ht="29.25" customHeight="1" x14ac:dyDescent="0.25">
      <c r="B97" s="3" t="s">
        <v>296</v>
      </c>
      <c r="C97" s="4">
        <v>44153</v>
      </c>
      <c r="D97" s="4">
        <v>44182</v>
      </c>
      <c r="E97" s="3" t="s">
        <v>9</v>
      </c>
      <c r="F97" s="3" t="s">
        <v>10</v>
      </c>
      <c r="G97" s="5" t="s">
        <v>297</v>
      </c>
      <c r="H97" s="3" t="s">
        <v>298</v>
      </c>
      <c r="I97" s="4">
        <v>44179</v>
      </c>
    </row>
    <row r="98" spans="2:9" ht="29.25" customHeight="1" x14ac:dyDescent="0.25">
      <c r="B98" s="3" t="s">
        <v>299</v>
      </c>
      <c r="C98" s="4">
        <v>44153</v>
      </c>
      <c r="D98" s="4">
        <v>44182</v>
      </c>
      <c r="E98" s="3" t="s">
        <v>9</v>
      </c>
      <c r="F98" s="3" t="s">
        <v>20</v>
      </c>
      <c r="G98" s="5" t="s">
        <v>300</v>
      </c>
      <c r="H98" s="3" t="s">
        <v>301</v>
      </c>
      <c r="I98" s="4">
        <v>44159</v>
      </c>
    </row>
    <row r="99" spans="2:9" ht="29.25" customHeight="1" x14ac:dyDescent="0.25">
      <c r="B99" s="3" t="s">
        <v>302</v>
      </c>
      <c r="C99" s="4">
        <v>44154</v>
      </c>
      <c r="D99" s="4">
        <v>44183</v>
      </c>
      <c r="E99" s="3" t="s">
        <v>9</v>
      </c>
      <c r="F99" s="3" t="s">
        <v>10</v>
      </c>
      <c r="G99" s="5" t="s">
        <v>303</v>
      </c>
      <c r="H99" s="3" t="s">
        <v>304</v>
      </c>
      <c r="I99" s="4">
        <v>44176</v>
      </c>
    </row>
    <row r="100" spans="2:9" ht="29.25" customHeight="1" x14ac:dyDescent="0.25">
      <c r="B100" s="3" t="s">
        <v>305</v>
      </c>
      <c r="C100" s="4">
        <v>44154</v>
      </c>
      <c r="D100" s="4">
        <v>44183</v>
      </c>
      <c r="E100" s="3" t="s">
        <v>9</v>
      </c>
      <c r="F100" s="3" t="s">
        <v>16</v>
      </c>
      <c r="G100" s="5" t="s">
        <v>306</v>
      </c>
      <c r="H100" s="3" t="s">
        <v>307</v>
      </c>
      <c r="I100" s="4">
        <v>44175</v>
      </c>
    </row>
    <row r="101" spans="2:9" ht="29.25" customHeight="1" x14ac:dyDescent="0.25">
      <c r="B101" s="3" t="s">
        <v>308</v>
      </c>
      <c r="C101" s="4">
        <v>44154</v>
      </c>
      <c r="D101" s="4">
        <v>44183</v>
      </c>
      <c r="E101" s="3" t="s">
        <v>9</v>
      </c>
      <c r="F101" s="3" t="s">
        <v>10</v>
      </c>
      <c r="G101" s="5" t="s">
        <v>309</v>
      </c>
      <c r="H101" s="3" t="s">
        <v>310</v>
      </c>
      <c r="I101" s="4">
        <v>44180</v>
      </c>
    </row>
    <row r="102" spans="2:9" ht="29.25" customHeight="1" x14ac:dyDescent="0.25">
      <c r="B102" s="3" t="s">
        <v>311</v>
      </c>
      <c r="C102" s="4">
        <v>44154</v>
      </c>
      <c r="D102" s="4">
        <v>44183</v>
      </c>
      <c r="E102" s="3" t="s">
        <v>9</v>
      </c>
      <c r="F102" s="3" t="s">
        <v>10</v>
      </c>
      <c r="G102" s="5" t="s">
        <v>312</v>
      </c>
      <c r="H102" s="3" t="s">
        <v>313</v>
      </c>
      <c r="I102" s="4">
        <v>44172</v>
      </c>
    </row>
    <row r="103" spans="2:9" ht="29.25" customHeight="1" x14ac:dyDescent="0.25">
      <c r="B103" s="3" t="s">
        <v>314</v>
      </c>
      <c r="C103" s="4">
        <v>44154</v>
      </c>
      <c r="D103" s="4">
        <v>44183</v>
      </c>
      <c r="E103" s="3" t="s">
        <v>9</v>
      </c>
      <c r="F103" s="3" t="s">
        <v>10</v>
      </c>
      <c r="G103" s="5" t="s">
        <v>315</v>
      </c>
      <c r="H103" s="3" t="s">
        <v>316</v>
      </c>
      <c r="I103" s="4">
        <v>44179</v>
      </c>
    </row>
    <row r="104" spans="2:9" ht="29.25" customHeight="1" x14ac:dyDescent="0.25">
      <c r="B104" s="3" t="s">
        <v>317</v>
      </c>
      <c r="C104" s="4">
        <v>44155</v>
      </c>
      <c r="D104" s="4">
        <v>44186</v>
      </c>
      <c r="E104" s="3" t="s">
        <v>9</v>
      </c>
      <c r="F104" s="3" t="s">
        <v>10</v>
      </c>
      <c r="G104" s="5" t="s">
        <v>318</v>
      </c>
      <c r="H104" s="3" t="s">
        <v>319</v>
      </c>
      <c r="I104" s="4">
        <v>44181</v>
      </c>
    </row>
    <row r="105" spans="2:9" ht="29.25" customHeight="1" x14ac:dyDescent="0.25">
      <c r="B105" s="3" t="s">
        <v>320</v>
      </c>
      <c r="C105" s="4">
        <v>44158</v>
      </c>
      <c r="D105" s="4">
        <v>44187</v>
      </c>
      <c r="E105" s="3" t="s">
        <v>9</v>
      </c>
      <c r="F105" s="3" t="s">
        <v>10</v>
      </c>
      <c r="G105" s="5" t="s">
        <v>321</v>
      </c>
      <c r="H105" s="3" t="s">
        <v>322</v>
      </c>
      <c r="I105" s="4">
        <v>44183</v>
      </c>
    </row>
    <row r="106" spans="2:9" ht="29.25" customHeight="1" x14ac:dyDescent="0.25">
      <c r="B106" s="3" t="s">
        <v>323</v>
      </c>
      <c r="C106" s="4">
        <v>44158</v>
      </c>
      <c r="D106" s="4">
        <v>44187</v>
      </c>
      <c r="E106" s="3" t="s">
        <v>9</v>
      </c>
      <c r="F106" s="3" t="s">
        <v>10</v>
      </c>
      <c r="G106" s="5" t="s">
        <v>324</v>
      </c>
      <c r="H106" s="3" t="s">
        <v>325</v>
      </c>
      <c r="I106" s="4">
        <v>44182</v>
      </c>
    </row>
    <row r="107" spans="2:9" ht="29.25" customHeight="1" x14ac:dyDescent="0.25">
      <c r="B107" s="3" t="s">
        <v>326</v>
      </c>
      <c r="C107" s="4">
        <v>44158</v>
      </c>
      <c r="D107" s="4">
        <v>44187</v>
      </c>
      <c r="E107" s="3" t="s">
        <v>9</v>
      </c>
      <c r="F107" s="3" t="s">
        <v>10</v>
      </c>
      <c r="G107" s="5" t="s">
        <v>327</v>
      </c>
      <c r="H107" s="3" t="s">
        <v>328</v>
      </c>
      <c r="I107" s="4">
        <v>44180</v>
      </c>
    </row>
    <row r="108" spans="2:9" ht="29.25" customHeight="1" x14ac:dyDescent="0.25">
      <c r="B108" s="3" t="s">
        <v>329</v>
      </c>
      <c r="C108" s="4">
        <v>44158</v>
      </c>
      <c r="D108" s="4">
        <v>44187</v>
      </c>
      <c r="E108" s="3" t="s">
        <v>9</v>
      </c>
      <c r="F108" s="3" t="s">
        <v>20</v>
      </c>
      <c r="G108" s="5" t="s">
        <v>330</v>
      </c>
      <c r="H108" s="3" t="s">
        <v>331</v>
      </c>
      <c r="I108" s="4">
        <v>44160</v>
      </c>
    </row>
    <row r="109" spans="2:9" ht="29.25" customHeight="1" x14ac:dyDescent="0.25">
      <c r="B109" s="3" t="s">
        <v>332</v>
      </c>
      <c r="C109" s="4">
        <v>44158</v>
      </c>
      <c r="D109" s="4">
        <v>44187</v>
      </c>
      <c r="E109" s="3" t="s">
        <v>9</v>
      </c>
      <c r="F109" s="3" t="s">
        <v>15</v>
      </c>
      <c r="G109" s="5" t="s">
        <v>333</v>
      </c>
      <c r="H109" s="3" t="s">
        <v>334</v>
      </c>
      <c r="I109" s="4">
        <v>44187</v>
      </c>
    </row>
    <row r="110" spans="2:9" ht="29.25" customHeight="1" x14ac:dyDescent="0.25">
      <c r="B110" s="3" t="s">
        <v>335</v>
      </c>
      <c r="C110" s="4">
        <v>44159</v>
      </c>
      <c r="D110" s="4">
        <v>44187</v>
      </c>
      <c r="E110" s="3" t="s">
        <v>9</v>
      </c>
      <c r="F110" s="3" t="s">
        <v>16</v>
      </c>
      <c r="G110" s="5" t="s">
        <v>336</v>
      </c>
      <c r="H110" s="3" t="s">
        <v>337</v>
      </c>
      <c r="I110" s="4">
        <v>44187</v>
      </c>
    </row>
    <row r="111" spans="2:9" ht="29.25" customHeight="1" x14ac:dyDescent="0.25">
      <c r="B111" s="3" t="s">
        <v>338</v>
      </c>
      <c r="C111" s="4">
        <v>44159</v>
      </c>
      <c r="D111" s="4">
        <v>44187</v>
      </c>
      <c r="E111" s="3" t="s">
        <v>9</v>
      </c>
      <c r="F111" s="3" t="s">
        <v>15</v>
      </c>
      <c r="G111" s="5" t="s">
        <v>339</v>
      </c>
      <c r="H111" s="3" t="s">
        <v>340</v>
      </c>
      <c r="I111" s="4">
        <v>44173</v>
      </c>
    </row>
    <row r="112" spans="2:9" ht="29.25" customHeight="1" x14ac:dyDescent="0.25">
      <c r="B112" s="3" t="s">
        <v>341</v>
      </c>
      <c r="C112" s="4">
        <v>44159</v>
      </c>
      <c r="D112" s="4">
        <v>44188</v>
      </c>
      <c r="E112" s="3" t="s">
        <v>9</v>
      </c>
      <c r="F112" s="3" t="s">
        <v>16</v>
      </c>
      <c r="G112" s="5" t="s">
        <v>342</v>
      </c>
      <c r="H112" s="3" t="s">
        <v>343</v>
      </c>
      <c r="I112" s="4">
        <v>44183</v>
      </c>
    </row>
    <row r="113" spans="2:9" ht="29.25" customHeight="1" x14ac:dyDescent="0.25">
      <c r="B113" s="3" t="s">
        <v>344</v>
      </c>
      <c r="C113" s="4">
        <v>44160</v>
      </c>
      <c r="D113" s="4">
        <v>44189</v>
      </c>
      <c r="E113" s="3" t="s">
        <v>9</v>
      </c>
      <c r="F113" s="3" t="s">
        <v>10</v>
      </c>
      <c r="G113" s="5" t="s">
        <v>345</v>
      </c>
      <c r="H113" s="3" t="s">
        <v>343</v>
      </c>
      <c r="I113" s="4">
        <v>44183</v>
      </c>
    </row>
    <row r="114" spans="2:9" ht="29.25" customHeight="1" x14ac:dyDescent="0.25">
      <c r="B114" s="3" t="s">
        <v>346</v>
      </c>
      <c r="C114" s="4">
        <v>44160</v>
      </c>
      <c r="D114" s="4">
        <v>44189</v>
      </c>
      <c r="E114" s="3" t="s">
        <v>9</v>
      </c>
      <c r="F114" s="3" t="s">
        <v>11</v>
      </c>
      <c r="G114" s="5" t="s">
        <v>347</v>
      </c>
      <c r="H114" s="3" t="s">
        <v>348</v>
      </c>
      <c r="I114" s="4">
        <v>44181</v>
      </c>
    </row>
    <row r="115" spans="2:9" ht="29.25" customHeight="1" x14ac:dyDescent="0.25">
      <c r="B115" s="3" t="s">
        <v>349</v>
      </c>
      <c r="C115" s="4">
        <v>44160</v>
      </c>
      <c r="D115" s="4">
        <v>44189</v>
      </c>
      <c r="E115" s="3" t="s">
        <v>9</v>
      </c>
      <c r="F115" s="3" t="s">
        <v>10</v>
      </c>
      <c r="G115" s="5" t="s">
        <v>350</v>
      </c>
      <c r="H115" s="3" t="s">
        <v>351</v>
      </c>
      <c r="I115" s="4">
        <v>44186</v>
      </c>
    </row>
    <row r="116" spans="2:9" ht="29.25" customHeight="1" x14ac:dyDescent="0.25">
      <c r="B116" s="3" t="s">
        <v>352</v>
      </c>
      <c r="C116" s="4">
        <v>44161</v>
      </c>
      <c r="D116" s="4">
        <v>44193</v>
      </c>
      <c r="E116" s="3" t="s">
        <v>9</v>
      </c>
      <c r="F116" s="3" t="s">
        <v>10</v>
      </c>
      <c r="G116" s="5" t="s">
        <v>353</v>
      </c>
      <c r="H116" s="3" t="s">
        <v>354</v>
      </c>
      <c r="I116" s="4">
        <v>44186</v>
      </c>
    </row>
    <row r="117" spans="2:9" ht="29.25" customHeight="1" x14ac:dyDescent="0.25">
      <c r="B117" s="3" t="s">
        <v>355</v>
      </c>
      <c r="C117" s="4">
        <v>44161</v>
      </c>
      <c r="D117" s="4">
        <v>44193</v>
      </c>
      <c r="E117" s="3" t="s">
        <v>9</v>
      </c>
      <c r="F117" s="3" t="s">
        <v>11</v>
      </c>
      <c r="G117" s="5" t="s">
        <v>356</v>
      </c>
      <c r="H117" s="3" t="s">
        <v>357</v>
      </c>
      <c r="I117" s="4">
        <v>44168</v>
      </c>
    </row>
    <row r="118" spans="2:9" ht="29.25" customHeight="1" x14ac:dyDescent="0.25">
      <c r="B118" s="3" t="s">
        <v>358</v>
      </c>
      <c r="C118" s="4">
        <v>44162</v>
      </c>
      <c r="D118" s="4">
        <v>44194</v>
      </c>
      <c r="E118" s="3" t="s">
        <v>9</v>
      </c>
      <c r="F118" s="3" t="s">
        <v>15</v>
      </c>
      <c r="G118" s="5" t="s">
        <v>359</v>
      </c>
      <c r="H118" s="3" t="s">
        <v>360</v>
      </c>
      <c r="I118" s="4">
        <v>44166</v>
      </c>
    </row>
    <row r="119" spans="2:9" ht="29.25" customHeight="1" x14ac:dyDescent="0.25">
      <c r="B119" s="3" t="s">
        <v>361</v>
      </c>
      <c r="C119" s="4">
        <v>44162</v>
      </c>
      <c r="D119" s="4">
        <v>44194</v>
      </c>
      <c r="E119" s="3" t="s">
        <v>9</v>
      </c>
      <c r="F119" s="3" t="s">
        <v>10</v>
      </c>
      <c r="G119" s="5" t="s">
        <v>362</v>
      </c>
      <c r="H119" s="3" t="s">
        <v>363</v>
      </c>
      <c r="I119" s="4">
        <v>44186</v>
      </c>
    </row>
    <row r="120" spans="2:9" ht="29.25" customHeight="1" x14ac:dyDescent="0.25">
      <c r="B120" s="3" t="s">
        <v>364</v>
      </c>
      <c r="C120" s="4">
        <v>44165</v>
      </c>
      <c r="D120" s="4">
        <v>44195</v>
      </c>
      <c r="E120" s="3" t="s">
        <v>9</v>
      </c>
      <c r="F120" s="3" t="s">
        <v>15</v>
      </c>
      <c r="G120" s="5" t="s">
        <v>365</v>
      </c>
      <c r="H120" s="3" t="s">
        <v>366</v>
      </c>
      <c r="I120" s="4">
        <v>44127</v>
      </c>
    </row>
    <row r="121" spans="2:9" ht="29.25" customHeight="1" x14ac:dyDescent="0.25">
      <c r="B121" s="3" t="s">
        <v>367</v>
      </c>
      <c r="C121" s="4">
        <v>44165</v>
      </c>
      <c r="D121" s="4">
        <v>44195</v>
      </c>
      <c r="E121" s="3" t="s">
        <v>9</v>
      </c>
      <c r="F121" s="3" t="s">
        <v>10</v>
      </c>
      <c r="G121" s="5" t="s">
        <v>368</v>
      </c>
      <c r="H121" s="3" t="s">
        <v>369</v>
      </c>
      <c r="I121" s="4">
        <v>44180</v>
      </c>
    </row>
    <row r="122" spans="2:9" ht="29.25" customHeight="1" x14ac:dyDescent="0.25">
      <c r="B122" s="3" t="s">
        <v>370</v>
      </c>
      <c r="C122" s="4">
        <v>44165</v>
      </c>
      <c r="D122" s="4">
        <v>44195</v>
      </c>
      <c r="E122" s="3" t="s">
        <v>9</v>
      </c>
      <c r="F122" s="3" t="s">
        <v>15</v>
      </c>
      <c r="G122" s="5" t="s">
        <v>371</v>
      </c>
      <c r="H122" s="3" t="s">
        <v>372</v>
      </c>
      <c r="I122" s="4">
        <v>44174</v>
      </c>
    </row>
    <row r="123" spans="2:9" ht="29.25" customHeight="1" x14ac:dyDescent="0.25">
      <c r="B123" s="3" t="s">
        <v>373</v>
      </c>
      <c r="C123" s="4">
        <v>44165</v>
      </c>
      <c r="D123" s="4">
        <v>44195</v>
      </c>
      <c r="E123" s="3" t="s">
        <v>9</v>
      </c>
      <c r="F123" s="3" t="s">
        <v>10</v>
      </c>
      <c r="G123" s="5" t="s">
        <v>374</v>
      </c>
      <c r="H123" s="3" t="s">
        <v>375</v>
      </c>
      <c r="I123" s="4">
        <v>44187</v>
      </c>
    </row>
    <row r="124" spans="2:9" ht="29.25" customHeight="1" x14ac:dyDescent="0.25">
      <c r="B124" s="3" t="s">
        <v>376</v>
      </c>
      <c r="C124" s="4">
        <v>44165</v>
      </c>
      <c r="D124" s="4">
        <v>44195</v>
      </c>
      <c r="E124" s="3" t="s">
        <v>9</v>
      </c>
      <c r="F124" s="3" t="s">
        <v>377</v>
      </c>
      <c r="G124" s="5" t="s">
        <v>378</v>
      </c>
      <c r="H124" s="3" t="s">
        <v>379</v>
      </c>
      <c r="I124" s="4">
        <v>44039</v>
      </c>
    </row>
    <row r="125" spans="2:9" ht="29.25" customHeight="1" x14ac:dyDescent="0.25">
      <c r="B125" s="3" t="s">
        <v>380</v>
      </c>
      <c r="C125" s="4">
        <v>44165</v>
      </c>
      <c r="D125" s="4">
        <v>44195</v>
      </c>
      <c r="E125" s="3" t="s">
        <v>9</v>
      </c>
      <c r="F125" s="3" t="s">
        <v>36</v>
      </c>
      <c r="G125" s="5" t="s">
        <v>21</v>
      </c>
      <c r="H125" s="3" t="s">
        <v>381</v>
      </c>
      <c r="I125" s="4">
        <v>44168</v>
      </c>
    </row>
    <row r="126" spans="2:9" ht="29.25" customHeight="1" x14ac:dyDescent="0.25">
      <c r="B126" s="3" t="s">
        <v>382</v>
      </c>
      <c r="C126" s="4">
        <v>44166</v>
      </c>
      <c r="D126" s="4">
        <v>44196</v>
      </c>
      <c r="E126" s="3" t="s">
        <v>9</v>
      </c>
      <c r="F126" s="3" t="s">
        <v>10</v>
      </c>
      <c r="G126" s="5" t="s">
        <v>383</v>
      </c>
      <c r="H126" s="3" t="s">
        <v>384</v>
      </c>
      <c r="I126" s="4">
        <v>44195</v>
      </c>
    </row>
    <row r="127" spans="2:9" ht="29.25" customHeight="1" x14ac:dyDescent="0.25">
      <c r="B127" s="3" t="s">
        <v>385</v>
      </c>
      <c r="C127" s="4">
        <v>44166</v>
      </c>
      <c r="D127" s="4">
        <v>44196</v>
      </c>
      <c r="E127" s="3" t="s">
        <v>9</v>
      </c>
      <c r="F127" s="3" t="s">
        <v>10</v>
      </c>
      <c r="G127" s="5" t="s">
        <v>386</v>
      </c>
      <c r="H127" s="3" t="s">
        <v>387</v>
      </c>
      <c r="I127" s="4">
        <v>44223</v>
      </c>
    </row>
    <row r="128" spans="2:9" ht="29.25" customHeight="1" x14ac:dyDescent="0.25">
      <c r="B128" s="3" t="s">
        <v>388</v>
      </c>
      <c r="C128" s="4">
        <v>44167</v>
      </c>
      <c r="D128" s="4">
        <v>44200</v>
      </c>
      <c r="E128" s="3" t="s">
        <v>9</v>
      </c>
      <c r="F128" s="3" t="s">
        <v>10</v>
      </c>
      <c r="G128" s="5" t="s">
        <v>389</v>
      </c>
      <c r="H128" s="3" t="s">
        <v>390</v>
      </c>
      <c r="I128" s="4">
        <v>43879</v>
      </c>
    </row>
    <row r="129" spans="2:9" ht="29.25" customHeight="1" x14ac:dyDescent="0.25">
      <c r="B129" s="3" t="s">
        <v>391</v>
      </c>
      <c r="C129" s="4">
        <v>44167</v>
      </c>
      <c r="D129" s="4">
        <v>44200</v>
      </c>
      <c r="E129" s="3" t="s">
        <v>9</v>
      </c>
      <c r="F129" s="3" t="s">
        <v>15</v>
      </c>
      <c r="G129" s="5" t="s">
        <v>392</v>
      </c>
      <c r="H129" s="3" t="s">
        <v>393</v>
      </c>
      <c r="I129" s="4">
        <v>44183</v>
      </c>
    </row>
    <row r="130" spans="2:9" ht="29.25" customHeight="1" x14ac:dyDescent="0.25">
      <c r="B130" s="3" t="s">
        <v>394</v>
      </c>
      <c r="C130" s="4">
        <v>44168</v>
      </c>
      <c r="D130" s="4">
        <v>44201</v>
      </c>
      <c r="E130" s="3" t="s">
        <v>9</v>
      </c>
      <c r="F130" s="3" t="s">
        <v>36</v>
      </c>
      <c r="G130" s="5" t="s">
        <v>395</v>
      </c>
      <c r="H130" s="3" t="s">
        <v>396</v>
      </c>
      <c r="I130" s="4">
        <v>44181</v>
      </c>
    </row>
    <row r="131" spans="2:9" ht="29.25" customHeight="1" x14ac:dyDescent="0.25">
      <c r="B131" s="3" t="s">
        <v>397</v>
      </c>
      <c r="C131" s="4">
        <v>44169</v>
      </c>
      <c r="D131" s="4">
        <v>44202</v>
      </c>
      <c r="E131" s="3" t="s">
        <v>9</v>
      </c>
      <c r="F131" s="3" t="s">
        <v>10</v>
      </c>
      <c r="G131" s="5" t="s">
        <v>398</v>
      </c>
      <c r="H131" s="3" t="s">
        <v>399</v>
      </c>
      <c r="I131" s="4">
        <v>44186</v>
      </c>
    </row>
    <row r="132" spans="2:9" ht="29.25" customHeight="1" x14ac:dyDescent="0.25">
      <c r="B132" s="3" t="s">
        <v>400</v>
      </c>
      <c r="C132" s="4">
        <v>44169</v>
      </c>
      <c r="D132" s="4">
        <v>44202</v>
      </c>
      <c r="E132" s="3" t="s">
        <v>9</v>
      </c>
      <c r="F132" s="3" t="s">
        <v>15</v>
      </c>
      <c r="G132" s="5" t="s">
        <v>401</v>
      </c>
      <c r="H132" s="3" t="s">
        <v>402</v>
      </c>
      <c r="I132" s="4">
        <v>44183</v>
      </c>
    </row>
    <row r="133" spans="2:9" ht="29.25" customHeight="1" x14ac:dyDescent="0.25">
      <c r="B133" s="3" t="s">
        <v>403</v>
      </c>
      <c r="C133" s="4">
        <v>44172</v>
      </c>
      <c r="D133" s="4">
        <v>44203</v>
      </c>
      <c r="E133" s="3" t="s">
        <v>9</v>
      </c>
      <c r="F133" s="3" t="s">
        <v>16</v>
      </c>
      <c r="G133" s="5" t="s">
        <v>404</v>
      </c>
      <c r="H133" s="3" t="s">
        <v>405</v>
      </c>
      <c r="I133" s="4">
        <v>44188</v>
      </c>
    </row>
    <row r="134" spans="2:9" ht="29.25" customHeight="1" x14ac:dyDescent="0.25">
      <c r="B134" s="3" t="s">
        <v>406</v>
      </c>
      <c r="C134" s="4">
        <v>44172</v>
      </c>
      <c r="D134" s="4">
        <v>44203</v>
      </c>
      <c r="E134" s="3" t="s">
        <v>9</v>
      </c>
      <c r="F134" s="3" t="s">
        <v>10</v>
      </c>
      <c r="G134" s="5" t="s">
        <v>407</v>
      </c>
      <c r="H134" s="3" t="s">
        <v>408</v>
      </c>
      <c r="I134" s="4">
        <v>44200</v>
      </c>
    </row>
    <row r="135" spans="2:9" ht="29.25" customHeight="1" x14ac:dyDescent="0.25">
      <c r="B135" s="3" t="s">
        <v>409</v>
      </c>
      <c r="C135" s="4">
        <v>44172</v>
      </c>
      <c r="D135" s="4">
        <v>44203</v>
      </c>
      <c r="E135" s="3" t="s">
        <v>9</v>
      </c>
      <c r="F135" s="3" t="s">
        <v>16</v>
      </c>
      <c r="G135" s="5" t="s">
        <v>410</v>
      </c>
      <c r="H135" s="3" t="s">
        <v>411</v>
      </c>
      <c r="I135" s="4">
        <v>44189</v>
      </c>
    </row>
    <row r="136" spans="2:9" ht="29.25" customHeight="1" x14ac:dyDescent="0.25">
      <c r="B136" s="3" t="s">
        <v>412</v>
      </c>
      <c r="C136" s="4">
        <v>44172</v>
      </c>
      <c r="D136" s="4">
        <v>44203</v>
      </c>
      <c r="E136" s="3" t="s">
        <v>9</v>
      </c>
      <c r="F136" s="3" t="s">
        <v>15</v>
      </c>
      <c r="G136" s="5" t="s">
        <v>413</v>
      </c>
      <c r="H136" s="3" t="s">
        <v>414</v>
      </c>
      <c r="I136" s="4">
        <v>44201</v>
      </c>
    </row>
    <row r="137" spans="2:9" ht="29.25" customHeight="1" x14ac:dyDescent="0.25">
      <c r="B137" s="3" t="s">
        <v>415</v>
      </c>
      <c r="C137" s="4">
        <v>44172</v>
      </c>
      <c r="D137" s="4">
        <v>44203</v>
      </c>
      <c r="E137" s="3" t="s">
        <v>9</v>
      </c>
      <c r="F137" s="3" t="s">
        <v>16</v>
      </c>
      <c r="G137" s="5" t="s">
        <v>416</v>
      </c>
      <c r="H137" s="3" t="s">
        <v>417</v>
      </c>
      <c r="I137" s="4">
        <v>44182</v>
      </c>
    </row>
    <row r="138" spans="2:9" ht="29.25" customHeight="1" x14ac:dyDescent="0.25">
      <c r="B138" s="3" t="s">
        <v>418</v>
      </c>
      <c r="C138" s="4">
        <v>44175</v>
      </c>
      <c r="D138" s="4">
        <v>44208</v>
      </c>
      <c r="E138" s="3" t="s">
        <v>9</v>
      </c>
      <c r="F138" s="3" t="s">
        <v>46</v>
      </c>
      <c r="G138" s="5" t="s">
        <v>419</v>
      </c>
      <c r="H138" s="3" t="s">
        <v>420</v>
      </c>
      <c r="I138" s="4">
        <v>44229</v>
      </c>
    </row>
    <row r="139" spans="2:9" ht="29.25" customHeight="1" x14ac:dyDescent="0.25">
      <c r="B139" s="3" t="s">
        <v>421</v>
      </c>
      <c r="C139" s="4">
        <v>44175</v>
      </c>
      <c r="D139" s="4">
        <v>44208</v>
      </c>
      <c r="E139" s="3" t="s">
        <v>9</v>
      </c>
      <c r="F139" s="3" t="s">
        <v>16</v>
      </c>
      <c r="G139" s="5" t="s">
        <v>422</v>
      </c>
      <c r="H139" s="3" t="s">
        <v>423</v>
      </c>
      <c r="I139" s="4">
        <v>44188</v>
      </c>
    </row>
    <row r="140" spans="2:9" ht="29.25" customHeight="1" x14ac:dyDescent="0.25">
      <c r="B140" s="3" t="s">
        <v>424</v>
      </c>
      <c r="C140" s="4">
        <v>44179</v>
      </c>
      <c r="D140" s="4">
        <v>44210</v>
      </c>
      <c r="E140" s="3" t="s">
        <v>9</v>
      </c>
      <c r="F140" s="3" t="s">
        <v>10</v>
      </c>
      <c r="G140" s="5" t="s">
        <v>425</v>
      </c>
      <c r="H140" s="3" t="s">
        <v>22</v>
      </c>
      <c r="I140" s="4">
        <v>43837</v>
      </c>
    </row>
    <row r="141" spans="2:9" ht="29.25" customHeight="1" x14ac:dyDescent="0.25">
      <c r="B141" s="3" t="s">
        <v>426</v>
      </c>
      <c r="C141" s="4">
        <v>44179</v>
      </c>
      <c r="D141" s="4">
        <v>44210</v>
      </c>
      <c r="E141" s="3" t="s">
        <v>9</v>
      </c>
      <c r="F141" s="3" t="s">
        <v>15</v>
      </c>
      <c r="G141" s="5" t="s">
        <v>427</v>
      </c>
      <c r="H141" s="3" t="s">
        <v>428</v>
      </c>
      <c r="I141" s="4">
        <v>44195</v>
      </c>
    </row>
    <row r="142" spans="2:9" ht="29.25" customHeight="1" x14ac:dyDescent="0.25">
      <c r="B142" s="3" t="s">
        <v>429</v>
      </c>
      <c r="C142" s="4">
        <v>44181</v>
      </c>
      <c r="D142" s="4">
        <v>44214</v>
      </c>
      <c r="E142" s="3" t="s">
        <v>9</v>
      </c>
      <c r="F142" s="3" t="s">
        <v>10</v>
      </c>
      <c r="G142" s="5" t="s">
        <v>430</v>
      </c>
      <c r="H142" s="3" t="s">
        <v>431</v>
      </c>
      <c r="I142" s="4" t="s">
        <v>432</v>
      </c>
    </row>
    <row r="143" spans="2:9" ht="29.25" customHeight="1" x14ac:dyDescent="0.25">
      <c r="B143" s="3" t="s">
        <v>433</v>
      </c>
      <c r="C143" s="4">
        <v>44181</v>
      </c>
      <c r="D143" s="4">
        <v>44214</v>
      </c>
      <c r="E143" s="3" t="s">
        <v>9</v>
      </c>
      <c r="F143" s="3" t="s">
        <v>12</v>
      </c>
      <c r="G143" s="5" t="s">
        <v>434</v>
      </c>
      <c r="H143" s="3" t="s">
        <v>435</v>
      </c>
      <c r="I143" s="4">
        <v>44182</v>
      </c>
    </row>
    <row r="144" spans="2:9" ht="29.25" customHeight="1" x14ac:dyDescent="0.25">
      <c r="B144" s="3" t="s">
        <v>436</v>
      </c>
      <c r="C144" s="4">
        <v>44182</v>
      </c>
      <c r="D144" s="4">
        <v>44215</v>
      </c>
      <c r="E144" s="3" t="s">
        <v>9</v>
      </c>
      <c r="F144" s="3" t="s">
        <v>10</v>
      </c>
      <c r="G144" s="5" t="s">
        <v>437</v>
      </c>
      <c r="H144" s="3" t="s">
        <v>438</v>
      </c>
      <c r="I144" s="4">
        <v>44211</v>
      </c>
    </row>
    <row r="145" spans="2:9" ht="29.25" customHeight="1" x14ac:dyDescent="0.25">
      <c r="B145" s="3" t="s">
        <v>439</v>
      </c>
      <c r="C145" s="4">
        <v>44183</v>
      </c>
      <c r="D145" s="4">
        <v>44216</v>
      </c>
      <c r="E145" s="3" t="s">
        <v>9</v>
      </c>
      <c r="F145" s="3" t="s">
        <v>10</v>
      </c>
      <c r="G145" s="5" t="s">
        <v>440</v>
      </c>
      <c r="H145" s="3" t="s">
        <v>441</v>
      </c>
      <c r="I145" s="4">
        <v>44216</v>
      </c>
    </row>
    <row r="146" spans="2:9" ht="29.25" customHeight="1" x14ac:dyDescent="0.25">
      <c r="B146" s="3" t="s">
        <v>442</v>
      </c>
      <c r="C146" s="4">
        <v>44186</v>
      </c>
      <c r="D146" s="4">
        <v>44217</v>
      </c>
      <c r="E146" s="3" t="s">
        <v>9</v>
      </c>
      <c r="F146" s="3" t="s">
        <v>12</v>
      </c>
      <c r="G146" s="5" t="s">
        <v>443</v>
      </c>
      <c r="H146" s="3" t="s">
        <v>444</v>
      </c>
      <c r="I146" s="4">
        <v>44216</v>
      </c>
    </row>
    <row r="147" spans="2:9" ht="29.25" customHeight="1" x14ac:dyDescent="0.25">
      <c r="B147" s="3" t="s">
        <v>445</v>
      </c>
      <c r="C147" s="4">
        <v>44188</v>
      </c>
      <c r="D147" s="4">
        <v>44221</v>
      </c>
      <c r="E147" s="3" t="s">
        <v>9</v>
      </c>
      <c r="F147" s="3" t="s">
        <v>17</v>
      </c>
      <c r="G147" s="5" t="s">
        <v>446</v>
      </c>
      <c r="H147" s="3" t="s">
        <v>447</v>
      </c>
      <c r="I147" s="4">
        <v>44195</v>
      </c>
    </row>
    <row r="148" spans="2:9" ht="29.25" customHeight="1" x14ac:dyDescent="0.25">
      <c r="B148" s="3" t="s">
        <v>448</v>
      </c>
      <c r="C148" s="4">
        <v>44189</v>
      </c>
      <c r="D148" s="4">
        <v>44222</v>
      </c>
      <c r="E148" s="3" t="s">
        <v>9</v>
      </c>
      <c r="F148" s="3" t="s">
        <v>10</v>
      </c>
      <c r="G148" s="5" t="s">
        <v>449</v>
      </c>
      <c r="H148" s="3" t="s">
        <v>450</v>
      </c>
      <c r="I148" s="4">
        <v>44176</v>
      </c>
    </row>
    <row r="149" spans="2:9" ht="29.25" customHeight="1" x14ac:dyDescent="0.25">
      <c r="B149" s="3" t="s">
        <v>451</v>
      </c>
      <c r="C149" s="4">
        <v>44194</v>
      </c>
      <c r="D149" s="4">
        <v>44224</v>
      </c>
      <c r="E149" s="3" t="s">
        <v>9</v>
      </c>
      <c r="F149" s="3" t="s">
        <v>10</v>
      </c>
      <c r="G149" s="5" t="s">
        <v>452</v>
      </c>
      <c r="H149" s="3" t="s">
        <v>453</v>
      </c>
      <c r="I149" s="4">
        <v>44210</v>
      </c>
    </row>
    <row r="150" spans="2:9" ht="29.25" customHeight="1" x14ac:dyDescent="0.25">
      <c r="B150" s="3" t="s">
        <v>454</v>
      </c>
      <c r="C150" s="4">
        <v>44194</v>
      </c>
      <c r="D150" s="4">
        <v>44225</v>
      </c>
      <c r="E150" s="3" t="s">
        <v>9</v>
      </c>
      <c r="F150" s="3" t="s">
        <v>10</v>
      </c>
      <c r="G150" s="5" t="s">
        <v>455</v>
      </c>
      <c r="H150" s="3" t="s">
        <v>456</v>
      </c>
      <c r="I150" s="4">
        <v>44217</v>
      </c>
    </row>
    <row r="151" spans="2:9" ht="29.25" customHeight="1" x14ac:dyDescent="0.25">
      <c r="B151" s="3" t="s">
        <v>457</v>
      </c>
      <c r="C151" s="4">
        <v>44195</v>
      </c>
      <c r="D151" s="4">
        <v>44228</v>
      </c>
      <c r="E151" s="3" t="s">
        <v>9</v>
      </c>
      <c r="F151" s="3" t="s">
        <v>15</v>
      </c>
      <c r="G151" s="5" t="s">
        <v>458</v>
      </c>
      <c r="H151" s="3" t="s">
        <v>459</v>
      </c>
      <c r="I151" s="4">
        <v>44209</v>
      </c>
    </row>
    <row r="152" spans="2:9" ht="29.25" customHeight="1" x14ac:dyDescent="0.25">
      <c r="B152" s="3" t="s">
        <v>460</v>
      </c>
      <c r="C152" s="4">
        <v>44196</v>
      </c>
      <c r="D152" s="4">
        <v>44229</v>
      </c>
      <c r="E152" s="3" t="s">
        <v>9</v>
      </c>
      <c r="F152" s="3" t="s">
        <v>10</v>
      </c>
      <c r="G152" s="5" t="s">
        <v>461</v>
      </c>
      <c r="H152" s="3" t="s">
        <v>462</v>
      </c>
      <c r="I152" s="4">
        <v>44196</v>
      </c>
    </row>
    <row r="153" spans="2:9" ht="29.25" customHeight="1" x14ac:dyDescent="0.25">
      <c r="B153" s="3" t="s">
        <v>463</v>
      </c>
      <c r="C153" s="4">
        <v>44196</v>
      </c>
      <c r="D153" s="4">
        <v>44229</v>
      </c>
      <c r="E153" s="3" t="s">
        <v>9</v>
      </c>
      <c r="F153" s="3" t="s">
        <v>16</v>
      </c>
      <c r="G153" s="5" t="s">
        <v>464</v>
      </c>
      <c r="H153" s="3" t="s">
        <v>465</v>
      </c>
      <c r="I153" s="4">
        <v>44216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7"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5:G6 G18:G49 G66:G112 G114">
      <formula1>232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5:I6 I51:I52 I42:I49 I18:I24 I26:I38 I40 I66:I114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5:C6 C18:C49 C66:C114">
      <formula1>1</formula1>
    </dataValidation>
    <dataValidation type="date" operator="greaterThanOrEqual" allowBlank="1" showInputMessage="1" showErrorMessage="1" errorTitle="Fecha no válida" error="Fecha de vencimiento debe estar en el formato de fecha correcto." promptTitle="Fecha" prompt=" " sqref="D18:D49 D66:D114 D5:D10">
      <formula1>1</formula1>
    </dataValidation>
    <dataValidation allowBlank="1" showInputMessage="1" showErrorMessage="1" error=" " promptTitle="Búsqueda" prompt="Este registro de Dependencia ya tiene que existir en Microsoft Dynamics 365 o en este archivo de origen." sqref="F17 F66:F70 F5:F15 F38:F64 F72:F96 F98:F114"/>
    <dataValidation type="textLength" operator="lessThanOrEqual" showInputMessage="1" showErrorMessage="1" errorTitle="Longitud excedida" error="Este valor debe tener 100 caracteres o menos." promptTitle="Texto (se requiere)" prompt="Longitud máxima: 100 caracteres." sqref="B5:B6 B18:B49 B66:B114">
      <formula1>100</formula1>
    </dataValidation>
    <dataValidation type="textLength" operator="lessThanOrEqual" allowBlank="1" showInputMessage="1" showErrorMessage="1" errorTitle="Longitud excedida" error="Este valor debe tener 13 caracteres o menos." promptTitle="Texto" prompt="Longitud máxima: 13 caracteres." sqref="H32 H51:H52 H44:H49 H66:H67 H86 H96 H100">
      <formula1>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[9]hiddenSheet!#REF!</xm:f>
          </x14:formula1>
          <xm:sqref>E5:E6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[2]hiddenSheet!#REF!</xm:f>
          </x14:formula1>
          <xm:sqref>E18:E22 E24:E25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[1]hiddenSheet!#REF!</xm:f>
          </x14:formula1>
          <xm:sqref>E23 E26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[3]hiddenSheet!#REF!</xm:f>
          </x14:formula1>
          <xm:sqref>E28:E32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[4]hiddenSheet!#REF!</xm:f>
          </x14:formula1>
          <xm:sqref>E66:E74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[5]hiddenSheet!#REF!</xm:f>
          </x14:formula1>
          <xm:sqref>E75:E88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[6]hiddenSheet!#REF!</xm:f>
          </x14:formula1>
          <xm:sqref>E89:E101 E104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[7]hiddenSheet!#REF!</xm:f>
          </x14:formula1>
          <xm:sqref>E102:E103 E105:E113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[8]hiddenSheet!#REF!</xm:f>
          </x14:formula1>
          <xm:sqref>E114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2021-02-25T17:00:26Z</dcterms:modified>
</cp:coreProperties>
</file>