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CUARTO TRIMESTRE 2017\"/>
    </mc:Choice>
  </mc:AlternateContent>
  <bookViews>
    <workbookView xWindow="120" yWindow="75" windowWidth="20115" windowHeight="7995"/>
  </bookViews>
  <sheets>
    <sheet name="CUARTO TRIMESTRE 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'CUARTO TRIMESTRE 2017'!$A$4:$H$40</definedName>
  </definedNames>
  <calcPr calcId="145621"/>
</workbook>
</file>

<file path=xl/sharedStrings.xml><?xml version="1.0" encoding="utf-8"?>
<sst xmlns="http://schemas.openxmlformats.org/spreadsheetml/2006/main" count="150" uniqueCount="71">
  <si>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</si>
  <si>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</si>
  <si>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</si>
  <si>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</si>
  <si>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</si>
  <si>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</si>
  <si>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</si>
  <si>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</si>
  <si>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</si>
  <si>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</si>
  <si>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Relación Solicitudes de Informaciòn de  Octubre - Noviembre - Diciembre de 2017</t>
  </si>
  <si>
    <t>COPIAS E INFORMACION</t>
  </si>
  <si>
    <t>GRUPO DE PARTICIPACION Y SERVICIO AL CIUDADANO</t>
  </si>
  <si>
    <t xml:space="preserve">SOLICITUD SOBRE EJEMPLARES EN MEDIO FISICO GUIA DE PRESENTACION DE PROYECTOS DE ENERGIA Y GAS </t>
  </si>
  <si>
    <t>DIRECCION DE MINERIA EMPRESARIAL</t>
  </si>
  <si>
    <t>SOLICITUD RELAICONADA CON FACTORES TENIDOS EN CUENTA PARA DESARROLLO SOSTENIBLE EN LA MINERIA</t>
  </si>
  <si>
    <t>DIRECCION DE HIDROCARBUROS</t>
  </si>
  <si>
    <t>SOLICITUD RELACIONADA CON DURACION DE PRUEBA HIDROESTATICA PARA TANQUES ESTACIONARIOS DE GLP MAYORES A 120 GALONES</t>
  </si>
  <si>
    <t xml:space="preserve">SOLICITUD SOBRE REPORTE DE ESTACIONES DE GNCV ANTE EL SICOM </t>
  </si>
  <si>
    <t>GRUPO DE ADMINISTRACION DOCUMENTAL</t>
  </si>
  <si>
    <t>SOLICITUD COPIAS DE DOCUMENTOS ENTRE EL MME Y CERROMATOSO S.A DE 1982 A 1985</t>
  </si>
  <si>
    <t xml:space="preserve">SOLICITUD RELACIONADA CON EL MOTIVO DEL BLOQUEO INDEFINIDO DE LAS EDS SAN ANTONIO Y NUEVA OLA </t>
  </si>
  <si>
    <t xml:space="preserve">SOLICITUD RELACIONADA CON AUTORIZACION DEL TRAMITE POR EL SEÑOR MARI OALEXANDER SANDOVAL </t>
  </si>
  <si>
    <t xml:space="preserve">SOLICITUD DE RESOLUCIONES DE PRECIOS DE COMBUSTIBLES EN ZONA DE FRONTERA </t>
  </si>
  <si>
    <t>SOLICITUD RELACIONADA CON INFORMAR PORQUE SE DISMINUYO EL CUPO DE UNA EDS</t>
  </si>
  <si>
    <t>OFICINA ASESORA JURIDICA</t>
  </si>
  <si>
    <t>SOLICITUD COPIAS DE RESOLUCIONES POR LAS CUALES EL MME AUTORIZA LA EXPLOTACION DE MINAS EN EL MUNICIPIO DE GALAPA</t>
  </si>
  <si>
    <t>DIRECCION DE ENERGIA ELECTRICA</t>
  </si>
  <si>
    <t>SOLICITUD COPIAS DE LOS CONTRATOS FIRMADOS POR EL MME CON CENTRALES ELECTRICAS</t>
  </si>
  <si>
    <t>SOLICITUD ESTADISTICA DE CONSUMIDORES MAS GRANDES DE COMBUSTIBLES LIQUIDOS (DIESEL, GASOLINA, ETC) EN COLOMBIA</t>
  </si>
  <si>
    <t>SOLICITUD COPIA DE EXPEDIENTE QUE CONLLEVO A LA EXPEDICION DE LA RESOLUCION 31296 DE 11 DE ABRIL DE 2017</t>
  </si>
  <si>
    <t xml:space="preserve">SOLICITUD ACTUALIZACION DE DIRECCIONES ELECTRONICAS DE NOTIFICACION PLANTA MAYORISTA DISTRIBUIDORA DE COMBUSTIBLE  WAYUU SAS </t>
  </si>
  <si>
    <t xml:space="preserve">SOLICITUD COPIA DE COMUNICACIÓN ENVIADA A LA DIAN EN RELACION A APREHENSION DE UNA PLANTA </t>
  </si>
  <si>
    <t xml:space="preserve">GRUPO DE TECNOLOGIAS DE INFORMACION  Y COMUNICACION </t>
  </si>
  <si>
    <t xml:space="preserve">SOLICITUD DE ENVIO USUARIO DE PASWOR REGISTRADO EN EL SI MINERO PARA DILIGENCIAR  FORMATOS BASICOS </t>
  </si>
  <si>
    <t xml:space="preserve">RESPUESTA A TRAVES DE CORREO </t>
  </si>
  <si>
    <t>OFICINA DE PLANEACION Y GESTION INTERNACIONAL</t>
  </si>
  <si>
    <t>SOLICITUD RELACIONADA CON PLANES ESTRATEGICOS INSTITUCIONALES DESDE 1990</t>
  </si>
  <si>
    <t xml:space="preserve">SOLICITUD DE COPIAS DE LA INVESTIGACION ADMINISTRATIVA DE LA EDS COMBUSTIBLES LA BONANZA </t>
  </si>
  <si>
    <t xml:space="preserve">SOLICITUD DE INFORMACION DEL PRECIO DE GASOLINA Y ACPM </t>
  </si>
  <si>
    <t>SOLICITUD DE COPIAS DOCUMENTACION DE NOVIEMBRE DE 1994 MINERALES DE COLOMBIA S.A MENERALCO S.A</t>
  </si>
  <si>
    <t>SOLICITUD RELACIONADA CON USUARIO PARA REPORTE DE ESTACIONES DE SERVICIO DE GAS GNCV</t>
  </si>
  <si>
    <t>GRUPO DE ASUNTOS NUCLEARES</t>
  </si>
  <si>
    <t>SOLICITUD RELACIONADA CON INFORMACION DE EMERGENCIAS NUCLEARES</t>
  </si>
  <si>
    <t>TRASLADO DERECHO DE PETICION POR LA ANH RELACIONADO CON EL CONSUMO DE GASOLINA EXTRA Y CORRIENTE POR DEPARTAMENTO</t>
  </si>
  <si>
    <t>SOLICITUD DE INFORMACION DE DOCUMENTO FONDO DE SOLIDARIDAD PARA SUBSIDIO S Y REDISTRIBUCION DE INGRESOS</t>
  </si>
  <si>
    <t>SOLICITUD DE COPIAS INVESTIGACION ADMINISTRATIVA CONTRA LA EDS COMBUSTIBLES LA BONANZA</t>
  </si>
  <si>
    <t>SOLICITUD RELACIONADA CON DOCUMENTOS SOLICITADOS CON RADICADO 2017074530</t>
  </si>
  <si>
    <t>SOLICITUD RELACIONADA CON REQUISITOS PARA AFILIAR UN VEHICULO A UNA COMERCIALIZADORA</t>
  </si>
  <si>
    <t>SOLICITUD DE COPIA DE LA RESOLUCION 340 DEL 12 DE NOVIEMBRE DE 2009 DONDE SE DE POR  ENTENDIO SURTIDO EL TRAMITE DE CESION DE DERECHOS</t>
  </si>
  <si>
    <t>SOLICITUD DE INFORMACION SOBRE QUE PRODUCTOS Y CUALES NO REQUIERE CERTIFICACION RETILAP</t>
  </si>
  <si>
    <t>SOLICITUD DE COPIA DE LAS RESOLUCIONES 40572 DEL 10 DE MAYO DEL 2017 Y 41290 DEL 26 DE NOV DEL 2017</t>
  </si>
  <si>
    <t>SOLICITUD SOBRE CUALES SON LOS MUNICIPIOS BENEFICIARIOS DEL IMPUESTO DE TRANSPORTE DE GAS Y QUE VALOR RECIBEN</t>
  </si>
  <si>
    <t>SOLICITUD CONCEPTO 2017049938</t>
  </si>
  <si>
    <t>SOLICITUD DE EXPEDIENTE O DOCUMENTOS RELACIONADO CON EL RADICADO 2017066126</t>
  </si>
  <si>
    <t>OFICINA DE ASUNTOS AMBIENTALES Y SOCIALES</t>
  </si>
  <si>
    <t xml:space="preserve">PETICION RELACIONADA CON ACCESO AL ESTUDIO QUE RESULTA DEL TALLER AVANCE DE LA FORMULACION DEL COMPONENTE DE ADAPTACION AL CAMBIO CLIMATICO </t>
  </si>
  <si>
    <t>ATENDIDO POR CORREO ELECTRONICO</t>
  </si>
  <si>
    <t>SOLICITUD DE INFORMACION Y COPIAS DE LA COMPAÑÍA PETROLEOS DE NARIÑO - PETRONAR-</t>
  </si>
  <si>
    <t>SOLICITUD COPIA DE CERTIFICADOS RETIE REALIZADOS POR LA EMPRESA RETICERTIFICAMOS SERVIMETERS S.A</t>
  </si>
  <si>
    <t>SOLICITUD RELACIONADA CON LA REGULACION DEL COMBUSTIBLE DE AVIACION TIPO JET A1</t>
  </si>
  <si>
    <t xml:space="preserve">SOLICITUD RELACIONADA CON CUPO DE COMBUSTIBLE TOTAL PARA LA CIUDAD SAN JUAN DE PASTO DEPARTAMENTO DE NARIÑO </t>
  </si>
  <si>
    <t>DIRECCION DE FORMALIZACION MINERA</t>
  </si>
  <si>
    <t xml:space="preserve">SOLICITUD COPIA DE INFORMES TECNICOS DONDE SE DETERMINA LA CLASIFICACION DE LA MINERIA </t>
  </si>
  <si>
    <t>SOLICITUD COPIA DE LAS RESOLUCIONES 002650 DE OCTUBRE 20 DE 1979, 002653 000316 DE FEBRERO 20 DE 1960Y POSTERIORES</t>
  </si>
  <si>
    <t>SOLICITUD RELACIONADA CON ESTADO DE TRAMITE DE CAMBIO DE DISTRIBUIDOR MAYORISTA PARA LA EDS DISTRACOM GALAN, RADICADO NO 2017079764</t>
  </si>
  <si>
    <t>SOLICITUD DE INFORMACION SOBRE UN POZO LLAMADO TARASHI-1 QUE SUPUESTAMENTE FUE PERFORADO EN 1976</t>
  </si>
  <si>
    <t>GRUPO DE GESTION CONTRACTUAL</t>
  </si>
  <si>
    <t>SOLICITUD CERTIFICADO DE CONTRATO GGC 108</t>
  </si>
  <si>
    <t>SOLICITUD COPIA DE RESOLUCIONES 41406 DE 12/12/2017 DISTRIBUCION DE RECURSOS POR MENORES TARIFAS</t>
  </si>
  <si>
    <t>SOLICITUD COPIA AUTENTICA DEL CONCEPTO No. 2007054074 DEL 30 DE NOVIEMBRE DE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</si>
</sst>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69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rgb="FFCCCC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66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rgb="FFCC66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6" tint="-0.24994659260841701"/>
        </patternFill>
      </fill>
    </dxf>
    <dxf>
      <fill>
        <patternFill>
          <fgColor auto="1"/>
          <bgColor theme="6"/>
        </patternFill>
      </fill>
    </dxf>
    <dxf>
      <font>
        <b val="0"/>
        <i val="0"/>
        <strike val="0"/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99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353785</xdr:colOff>
      <xdr:row>0</xdr:row>
      <xdr:rowOff>149679</xdr:rowOff>
    </xdr:from>
    <xdr:to>
      <xdr:col>3</xdr:col>
      <xdr:colOff>2027464</xdr:colOff>
      <xdr:row>2</xdr:row>
      <xdr:rowOff>204108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" y="149679"/>
          <a:ext cx="5131254" cy="949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%20W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torres\Desktop\wilson%20javier%20torres%20pe&#241;a\BASE%20DE%20DATOS%20DERECHOS%20DE%20PETICION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2017%20JULIO%20(octubre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7\MECANISMOS%20PARTICIPACION%202017\BASE%20DE%20DATOS%20DERECHOS%20DE%20PETICION%20NOVIEMBRE%20201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DAT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consolidado JULIO "/>
      <sheetName val="Agosto"/>
      <sheetName val="SEPTIEMBRE"/>
      <sheetName val="OCTUBRE"/>
      <sheetName val="NOVIEMBRE"/>
      <sheetName val="DATOS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ABRIL"/>
      <sheetName val="MARZO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SeleccionClick(0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SeleccionClick(0)" TargetMode="External"/><Relationship Id="rId1" Type="http://schemas.openxmlformats.org/officeDocument/2006/relationships/hyperlink" Target="javascript:SeleccionClick(0)" TargetMode="External"/><Relationship Id="rId6" Type="http://schemas.openxmlformats.org/officeDocument/2006/relationships/hyperlink" Target="javascript:SeleccionClick(0)" TargetMode="External"/><Relationship Id="rId5" Type="http://schemas.openxmlformats.org/officeDocument/2006/relationships/hyperlink" Target="javascript:SeleccionClick(0)" TargetMode="External"/><Relationship Id="rId4" Type="http://schemas.openxmlformats.org/officeDocument/2006/relationships/hyperlink" Target="javascript:SeleccionClick(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49"/>
  <sheetViews>
    <sheetView tabSelected="1" zoomScale="70" zoomScaleNormal="70" workbookViewId="0">
      <selection activeCell="E45" sqref="E45"/>
    </sheetView>
  </sheetViews>
  <sheetFormatPr baseColWidth="10" defaultRowHeight="15" x14ac:dyDescent="0.25"/>
  <cols>
    <col min="1" max="3" width="17.28515625" style="1" customWidth="1"/>
    <col min="4" max="4" width="33.85546875" style="1" customWidth="1"/>
    <col min="5" max="5" width="42.42578125" style="1" customWidth="1"/>
    <col min="6" max="6" width="101.7109375" style="1" customWidth="1"/>
    <col min="7" max="8" width="18.28515625" style="1" customWidth="1"/>
    <col min="9" max="16384" width="11.42578125" style="1"/>
  </cols>
  <sheetData>
    <row r="1" spans="1:8" ht="35.25" customHeight="1" x14ac:dyDescent="0.4">
      <c r="A1" s="8" t="s">
        <v>8</v>
      </c>
      <c r="B1" s="8"/>
      <c r="C1" s="8"/>
      <c r="D1" s="8"/>
      <c r="E1" s="8"/>
      <c r="F1" s="8"/>
      <c r="G1" s="8"/>
      <c r="H1" s="8"/>
    </row>
    <row r="2" spans="1:8" ht="35.25" customHeight="1" x14ac:dyDescent="0.4">
      <c r="A2" s="8" t="s">
        <v>9</v>
      </c>
      <c r="B2" s="8"/>
      <c r="C2" s="8"/>
      <c r="D2" s="8"/>
      <c r="E2" s="8"/>
      <c r="F2" s="8"/>
      <c r="G2" s="8"/>
      <c r="H2" s="8"/>
    </row>
    <row r="3" spans="1:8" ht="35.25" customHeight="1" x14ac:dyDescent="0.35">
      <c r="A3" s="9" t="s">
        <v>10</v>
      </c>
      <c r="B3" s="9"/>
      <c r="C3" s="9"/>
      <c r="D3" s="9"/>
      <c r="E3" s="9"/>
      <c r="F3" s="9"/>
      <c r="G3" s="9"/>
      <c r="H3" s="9"/>
    </row>
    <row r="4" spans="1:8" ht="31.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7</v>
      </c>
      <c r="F4" s="4" t="s">
        <v>4</v>
      </c>
      <c r="G4" s="4" t="s">
        <v>5</v>
      </c>
      <c r="H4" s="4" t="s">
        <v>6</v>
      </c>
    </row>
    <row r="5" spans="1:8" s="2" customFormat="1" ht="33" customHeight="1" x14ac:dyDescent="0.25">
      <c r="A5" s="10">
        <v>2017071160</v>
      </c>
      <c r="B5" s="11">
        <v>43034</v>
      </c>
      <c r="C5" s="12">
        <v>43049</v>
      </c>
      <c r="D5" s="13" t="s">
        <v>11</v>
      </c>
      <c r="E5" s="10" t="s">
        <v>12</v>
      </c>
      <c r="F5" s="14" t="s">
        <v>13</v>
      </c>
      <c r="G5" s="15">
        <v>2017075259</v>
      </c>
      <c r="H5" s="12">
        <v>43048</v>
      </c>
    </row>
    <row r="6" spans="1:8" s="2" customFormat="1" ht="33" customHeight="1" x14ac:dyDescent="0.25">
      <c r="A6" s="10">
        <v>2017071146</v>
      </c>
      <c r="B6" s="11">
        <v>43034</v>
      </c>
      <c r="C6" s="12">
        <v>43049</v>
      </c>
      <c r="D6" s="13" t="s">
        <v>11</v>
      </c>
      <c r="E6" s="10" t="s">
        <v>14</v>
      </c>
      <c r="F6" s="14" t="s">
        <v>15</v>
      </c>
      <c r="G6" s="15">
        <v>2017073959</v>
      </c>
      <c r="H6" s="12">
        <v>43042</v>
      </c>
    </row>
    <row r="7" spans="1:8" s="2" customFormat="1" ht="33" customHeight="1" x14ac:dyDescent="0.25">
      <c r="A7" s="10">
        <v>2017071175</v>
      </c>
      <c r="B7" s="11">
        <v>43034</v>
      </c>
      <c r="C7" s="12">
        <v>43049</v>
      </c>
      <c r="D7" s="13" t="s">
        <v>11</v>
      </c>
      <c r="E7" s="10" t="s">
        <v>16</v>
      </c>
      <c r="F7" s="14" t="s">
        <v>17</v>
      </c>
      <c r="G7" s="15">
        <v>2017075154</v>
      </c>
      <c r="H7" s="12">
        <v>43048</v>
      </c>
    </row>
    <row r="8" spans="1:8" s="2" customFormat="1" ht="33" customHeight="1" x14ac:dyDescent="0.25">
      <c r="A8" s="10">
        <v>2017071245</v>
      </c>
      <c r="B8" s="11">
        <v>43034</v>
      </c>
      <c r="C8" s="12">
        <v>43049</v>
      </c>
      <c r="D8" s="13" t="s">
        <v>11</v>
      </c>
      <c r="E8" s="10" t="s">
        <v>16</v>
      </c>
      <c r="F8" s="14" t="s">
        <v>18</v>
      </c>
      <c r="G8" s="15">
        <v>2017075488</v>
      </c>
      <c r="H8" s="12">
        <v>43049</v>
      </c>
    </row>
    <row r="9" spans="1:8" s="2" customFormat="1" ht="33" customHeight="1" x14ac:dyDescent="0.25">
      <c r="A9" s="10">
        <v>2017071654</v>
      </c>
      <c r="B9" s="11">
        <v>43035</v>
      </c>
      <c r="C9" s="12">
        <v>43053</v>
      </c>
      <c r="D9" s="13" t="s">
        <v>11</v>
      </c>
      <c r="E9" s="10" t="s">
        <v>19</v>
      </c>
      <c r="F9" s="16" t="s">
        <v>20</v>
      </c>
      <c r="G9" s="15">
        <v>2017075526</v>
      </c>
      <c r="H9" s="12">
        <v>43049</v>
      </c>
    </row>
    <row r="10" spans="1:8" s="2" customFormat="1" ht="33" customHeight="1" x14ac:dyDescent="0.25">
      <c r="A10" s="10">
        <v>2017073229</v>
      </c>
      <c r="B10" s="11">
        <v>43041</v>
      </c>
      <c r="C10" s="12">
        <v>43059</v>
      </c>
      <c r="D10" s="13" t="s">
        <v>11</v>
      </c>
      <c r="E10" s="10" t="s">
        <v>16</v>
      </c>
      <c r="F10" s="14" t="s">
        <v>21</v>
      </c>
      <c r="G10" s="15">
        <v>2017076194</v>
      </c>
      <c r="H10" s="12">
        <v>43054</v>
      </c>
    </row>
    <row r="11" spans="1:8" s="2" customFormat="1" ht="33" customHeight="1" x14ac:dyDescent="0.25">
      <c r="A11" s="10">
        <v>2017073331</v>
      </c>
      <c r="B11" s="11">
        <v>43041</v>
      </c>
      <c r="C11" s="12">
        <v>43059</v>
      </c>
      <c r="D11" s="13" t="s">
        <v>11</v>
      </c>
      <c r="E11" s="10" t="s">
        <v>16</v>
      </c>
      <c r="F11" s="14" t="s">
        <v>22</v>
      </c>
      <c r="G11" s="15">
        <v>2017077573</v>
      </c>
      <c r="H11" s="12">
        <v>43059</v>
      </c>
    </row>
    <row r="12" spans="1:8" s="2" customFormat="1" ht="33" customHeight="1" x14ac:dyDescent="0.25">
      <c r="A12" s="10">
        <v>2017073305</v>
      </c>
      <c r="B12" s="11">
        <v>43041</v>
      </c>
      <c r="C12" s="12">
        <v>43059</v>
      </c>
      <c r="D12" s="13" t="s">
        <v>11</v>
      </c>
      <c r="E12" s="10" t="s">
        <v>16</v>
      </c>
      <c r="F12" s="14" t="s">
        <v>23</v>
      </c>
      <c r="G12" s="15">
        <v>2017077561</v>
      </c>
      <c r="H12" s="12">
        <v>43059</v>
      </c>
    </row>
    <row r="13" spans="1:8" s="2" customFormat="1" ht="33" customHeight="1" x14ac:dyDescent="0.25">
      <c r="A13" s="10">
        <v>2017073326</v>
      </c>
      <c r="B13" s="11">
        <v>43041</v>
      </c>
      <c r="C13" s="12">
        <v>43059</v>
      </c>
      <c r="D13" s="13" t="s">
        <v>11</v>
      </c>
      <c r="E13" s="10" t="s">
        <v>16</v>
      </c>
      <c r="F13" s="14" t="s">
        <v>24</v>
      </c>
      <c r="G13" s="15">
        <v>2017077566</v>
      </c>
      <c r="H13" s="12">
        <v>43059</v>
      </c>
    </row>
    <row r="14" spans="1:8" s="2" customFormat="1" ht="33" customHeight="1" x14ac:dyDescent="0.25">
      <c r="A14" s="10">
        <v>2017073464</v>
      </c>
      <c r="B14" s="11">
        <v>43041</v>
      </c>
      <c r="C14" s="11">
        <v>43066</v>
      </c>
      <c r="D14" s="13" t="s">
        <v>11</v>
      </c>
      <c r="E14" s="10" t="s">
        <v>25</v>
      </c>
      <c r="F14" s="14" t="s">
        <v>26</v>
      </c>
      <c r="G14" s="15">
        <v>2017076397</v>
      </c>
      <c r="H14" s="12">
        <v>43054</v>
      </c>
    </row>
    <row r="15" spans="1:8" s="2" customFormat="1" ht="33" customHeight="1" x14ac:dyDescent="0.25">
      <c r="A15" s="10">
        <v>2017073663</v>
      </c>
      <c r="B15" s="11">
        <v>43042</v>
      </c>
      <c r="C15" s="12">
        <v>43060</v>
      </c>
      <c r="D15" s="13" t="s">
        <v>11</v>
      </c>
      <c r="E15" s="10" t="s">
        <v>27</v>
      </c>
      <c r="F15" s="14" t="s">
        <v>28</v>
      </c>
      <c r="G15" s="15">
        <v>2017075605</v>
      </c>
      <c r="H15" s="12">
        <v>43049</v>
      </c>
    </row>
    <row r="16" spans="1:8" s="2" customFormat="1" ht="33" customHeight="1" x14ac:dyDescent="0.25">
      <c r="A16" s="10">
        <v>2017074088</v>
      </c>
      <c r="B16" s="11">
        <v>43046</v>
      </c>
      <c r="C16" s="12">
        <v>43061</v>
      </c>
      <c r="D16" s="13" t="s">
        <v>11</v>
      </c>
      <c r="E16" s="10" t="s">
        <v>16</v>
      </c>
      <c r="F16" s="14" t="s">
        <v>29</v>
      </c>
      <c r="G16" s="15">
        <v>2017076601</v>
      </c>
      <c r="H16" s="12">
        <v>43055</v>
      </c>
    </row>
    <row r="17" spans="1:8" s="2" customFormat="1" ht="33" customHeight="1" x14ac:dyDescent="0.25">
      <c r="A17" s="10">
        <v>2017074131</v>
      </c>
      <c r="B17" s="11">
        <v>43046</v>
      </c>
      <c r="C17" s="12">
        <v>43061</v>
      </c>
      <c r="D17" s="13" t="s">
        <v>11</v>
      </c>
      <c r="E17" s="10" t="s">
        <v>16</v>
      </c>
      <c r="F17" s="14" t="s">
        <v>30</v>
      </c>
      <c r="G17" s="15">
        <v>2017078255</v>
      </c>
      <c r="H17" s="12">
        <v>43061</v>
      </c>
    </row>
    <row r="18" spans="1:8" s="2" customFormat="1" ht="33" customHeight="1" x14ac:dyDescent="0.25">
      <c r="A18" s="15">
        <v>2017074579</v>
      </c>
      <c r="B18" s="12">
        <v>43047</v>
      </c>
      <c r="C18" s="12">
        <v>43062</v>
      </c>
      <c r="D18" s="17" t="s">
        <v>11</v>
      </c>
      <c r="E18" s="15" t="s">
        <v>16</v>
      </c>
      <c r="F18" s="18" t="s">
        <v>31</v>
      </c>
      <c r="G18" s="15">
        <v>2017078412</v>
      </c>
      <c r="H18" s="12">
        <v>43061</v>
      </c>
    </row>
    <row r="19" spans="1:8" s="2" customFormat="1" ht="33" customHeight="1" x14ac:dyDescent="0.25">
      <c r="A19" s="15">
        <v>2017074584</v>
      </c>
      <c r="B19" s="12">
        <v>43047</v>
      </c>
      <c r="C19" s="12">
        <v>43062</v>
      </c>
      <c r="D19" s="17" t="s">
        <v>11</v>
      </c>
      <c r="E19" s="15" t="s">
        <v>27</v>
      </c>
      <c r="F19" s="18" t="s">
        <v>32</v>
      </c>
      <c r="G19" s="19">
        <v>2017077385</v>
      </c>
      <c r="H19" s="20">
        <v>43059</v>
      </c>
    </row>
    <row r="20" spans="1:8" s="2" customFormat="1" ht="33" customHeight="1" x14ac:dyDescent="0.25">
      <c r="A20" s="15">
        <v>2017074590</v>
      </c>
      <c r="B20" s="12">
        <v>43047</v>
      </c>
      <c r="C20" s="12">
        <v>43062</v>
      </c>
      <c r="D20" s="17" t="s">
        <v>11</v>
      </c>
      <c r="E20" s="15" t="s">
        <v>33</v>
      </c>
      <c r="F20" s="18" t="s">
        <v>34</v>
      </c>
      <c r="G20" s="15" t="s">
        <v>35</v>
      </c>
      <c r="H20" s="12"/>
    </row>
    <row r="21" spans="1:8" s="2" customFormat="1" ht="33" customHeight="1" x14ac:dyDescent="0.25">
      <c r="A21" s="10">
        <v>2017074976</v>
      </c>
      <c r="B21" s="11">
        <v>43048</v>
      </c>
      <c r="C21" s="12">
        <v>43063</v>
      </c>
      <c r="D21" s="13" t="s">
        <v>11</v>
      </c>
      <c r="E21" s="10" t="s">
        <v>36</v>
      </c>
      <c r="F21" s="14" t="s">
        <v>37</v>
      </c>
      <c r="G21" s="19">
        <v>2017078523</v>
      </c>
      <c r="H21" s="20">
        <v>43061</v>
      </c>
    </row>
    <row r="22" spans="1:8" s="2" customFormat="1" ht="33" customHeight="1" x14ac:dyDescent="0.25">
      <c r="A22" s="10">
        <v>2017075170</v>
      </c>
      <c r="B22" s="11">
        <v>43048</v>
      </c>
      <c r="C22" s="12">
        <v>43063</v>
      </c>
      <c r="D22" s="13" t="s">
        <v>11</v>
      </c>
      <c r="E22" s="10" t="s">
        <v>16</v>
      </c>
      <c r="F22" s="14" t="s">
        <v>38</v>
      </c>
      <c r="G22" s="15">
        <v>2017078366</v>
      </c>
      <c r="H22" s="12">
        <v>43061</v>
      </c>
    </row>
    <row r="23" spans="1:8" s="2" customFormat="1" ht="33" customHeight="1" x14ac:dyDescent="0.25">
      <c r="A23" s="10">
        <v>2017075435</v>
      </c>
      <c r="B23" s="11">
        <v>43049</v>
      </c>
      <c r="C23" s="12">
        <v>43066</v>
      </c>
      <c r="D23" s="13" t="s">
        <v>11</v>
      </c>
      <c r="E23" s="10" t="s">
        <v>16</v>
      </c>
      <c r="F23" s="14" t="s">
        <v>39</v>
      </c>
      <c r="G23" s="15">
        <v>2017077635</v>
      </c>
      <c r="H23" s="12">
        <v>43059</v>
      </c>
    </row>
    <row r="24" spans="1:8" s="2" customFormat="1" ht="33" customHeight="1" x14ac:dyDescent="0.25">
      <c r="A24" s="10">
        <v>2017075464</v>
      </c>
      <c r="B24" s="11">
        <v>43049</v>
      </c>
      <c r="C24" s="12">
        <v>43066</v>
      </c>
      <c r="D24" s="13" t="s">
        <v>11</v>
      </c>
      <c r="E24" s="10" t="s">
        <v>19</v>
      </c>
      <c r="F24" s="16" t="s">
        <v>40</v>
      </c>
      <c r="G24" s="15">
        <v>2017077372</v>
      </c>
      <c r="H24" s="12">
        <v>43059</v>
      </c>
    </row>
    <row r="25" spans="1:8" s="2" customFormat="1" ht="33" customHeight="1" x14ac:dyDescent="0.25">
      <c r="A25" s="10">
        <v>2017075799</v>
      </c>
      <c r="B25" s="11">
        <v>43053</v>
      </c>
      <c r="C25" s="12">
        <v>43067</v>
      </c>
      <c r="D25" s="13" t="s">
        <v>11</v>
      </c>
      <c r="E25" s="10" t="s">
        <v>16</v>
      </c>
      <c r="F25" s="16" t="s">
        <v>41</v>
      </c>
      <c r="G25" s="15">
        <v>2017078654</v>
      </c>
      <c r="H25" s="12">
        <v>43062</v>
      </c>
    </row>
    <row r="26" spans="1:8" s="2" customFormat="1" ht="33" customHeight="1" x14ac:dyDescent="0.25">
      <c r="A26" s="10">
        <v>2017075688</v>
      </c>
      <c r="B26" s="11">
        <v>43053</v>
      </c>
      <c r="C26" s="12">
        <v>43067</v>
      </c>
      <c r="D26" s="13" t="s">
        <v>11</v>
      </c>
      <c r="E26" s="10" t="s">
        <v>42</v>
      </c>
      <c r="F26" s="16" t="s">
        <v>43</v>
      </c>
      <c r="G26" s="15">
        <v>2017079837</v>
      </c>
      <c r="H26" s="12">
        <v>43067</v>
      </c>
    </row>
    <row r="27" spans="1:8" s="2" customFormat="1" ht="33" customHeight="1" x14ac:dyDescent="0.25">
      <c r="A27" s="15">
        <v>2017076335</v>
      </c>
      <c r="B27" s="12">
        <v>43054</v>
      </c>
      <c r="C27" s="12">
        <v>43068</v>
      </c>
      <c r="D27" s="17" t="s">
        <v>11</v>
      </c>
      <c r="E27" s="15" t="s">
        <v>16</v>
      </c>
      <c r="F27" s="21" t="s">
        <v>44</v>
      </c>
      <c r="G27" s="15">
        <v>2017079731</v>
      </c>
      <c r="H27" s="12">
        <v>43067</v>
      </c>
    </row>
    <row r="28" spans="1:8" s="2" customFormat="1" ht="33" customHeight="1" x14ac:dyDescent="0.25">
      <c r="A28" s="15">
        <v>2017076480</v>
      </c>
      <c r="B28" s="12">
        <v>43054</v>
      </c>
      <c r="C28" s="12">
        <v>43068</v>
      </c>
      <c r="D28" s="17" t="s">
        <v>11</v>
      </c>
      <c r="E28" s="15" t="s">
        <v>27</v>
      </c>
      <c r="F28" s="21" t="s">
        <v>45</v>
      </c>
      <c r="G28" s="15" t="s">
        <v>35</v>
      </c>
      <c r="H28" s="12">
        <v>43050</v>
      </c>
    </row>
    <row r="29" spans="1:8" s="2" customFormat="1" ht="33" customHeight="1" x14ac:dyDescent="0.25">
      <c r="A29" s="15">
        <v>2017076546</v>
      </c>
      <c r="B29" s="12">
        <v>43055</v>
      </c>
      <c r="C29" s="12">
        <v>43069</v>
      </c>
      <c r="D29" s="17" t="s">
        <v>11</v>
      </c>
      <c r="E29" s="15" t="s">
        <v>16</v>
      </c>
      <c r="F29" s="21" t="s">
        <v>46</v>
      </c>
      <c r="G29" s="15">
        <v>2017078366</v>
      </c>
      <c r="H29" s="12">
        <v>43061</v>
      </c>
    </row>
    <row r="30" spans="1:8" s="2" customFormat="1" ht="33" customHeight="1" x14ac:dyDescent="0.25">
      <c r="A30" s="10">
        <v>2017077134</v>
      </c>
      <c r="B30" s="11">
        <v>43056</v>
      </c>
      <c r="C30" s="12">
        <v>43070</v>
      </c>
      <c r="D30" s="13" t="s">
        <v>11</v>
      </c>
      <c r="E30" s="10" t="s">
        <v>19</v>
      </c>
      <c r="F30" s="14" t="s">
        <v>47</v>
      </c>
      <c r="G30" s="15">
        <v>2017080133</v>
      </c>
      <c r="H30" s="12">
        <v>43068</v>
      </c>
    </row>
    <row r="31" spans="1:8" s="2" customFormat="1" ht="33" customHeight="1" x14ac:dyDescent="0.25">
      <c r="A31" s="10">
        <v>2017077597</v>
      </c>
      <c r="B31" s="11">
        <v>43059</v>
      </c>
      <c r="C31" s="12">
        <v>43073</v>
      </c>
      <c r="D31" s="13" t="s">
        <v>11</v>
      </c>
      <c r="E31" s="10" t="s">
        <v>16</v>
      </c>
      <c r="F31" s="16" t="s">
        <v>48</v>
      </c>
      <c r="G31" s="15">
        <v>2017081392</v>
      </c>
      <c r="H31" s="12">
        <v>43073</v>
      </c>
    </row>
    <row r="32" spans="1:8" s="2" customFormat="1" ht="33" customHeight="1" x14ac:dyDescent="0.25">
      <c r="A32" s="10">
        <v>2017078007</v>
      </c>
      <c r="B32" s="11">
        <v>43060</v>
      </c>
      <c r="C32" s="12">
        <v>43074</v>
      </c>
      <c r="D32" s="13" t="s">
        <v>11</v>
      </c>
      <c r="E32" s="10" t="s">
        <v>19</v>
      </c>
      <c r="F32" s="16" t="s">
        <v>49</v>
      </c>
      <c r="G32" s="15">
        <v>2017081709</v>
      </c>
      <c r="H32" s="12">
        <v>43073</v>
      </c>
    </row>
    <row r="33" spans="1:8" s="2" customFormat="1" ht="33" customHeight="1" x14ac:dyDescent="0.25">
      <c r="A33" s="10">
        <v>2017078146</v>
      </c>
      <c r="B33" s="11">
        <v>43061</v>
      </c>
      <c r="C33" s="12">
        <v>43075</v>
      </c>
      <c r="D33" s="13" t="s">
        <v>11</v>
      </c>
      <c r="E33" s="10" t="s">
        <v>27</v>
      </c>
      <c r="F33" s="16" t="s">
        <v>50</v>
      </c>
      <c r="G33" s="15">
        <v>2017082430</v>
      </c>
      <c r="H33" s="12">
        <v>43075</v>
      </c>
    </row>
    <row r="34" spans="1:8" s="2" customFormat="1" ht="33" customHeight="1" x14ac:dyDescent="0.25">
      <c r="A34" s="10">
        <v>2017078148</v>
      </c>
      <c r="B34" s="11">
        <v>43061</v>
      </c>
      <c r="C34" s="12">
        <v>43075</v>
      </c>
      <c r="D34" s="13" t="s">
        <v>11</v>
      </c>
      <c r="E34" s="10" t="s">
        <v>19</v>
      </c>
      <c r="F34" s="16" t="s">
        <v>51</v>
      </c>
      <c r="G34" s="15">
        <v>2017078965</v>
      </c>
      <c r="H34" s="12">
        <v>43063</v>
      </c>
    </row>
    <row r="35" spans="1:8" s="2" customFormat="1" ht="33" customHeight="1" x14ac:dyDescent="0.25">
      <c r="A35" s="10">
        <v>2017080126</v>
      </c>
      <c r="B35" s="11">
        <v>43068.534722222219</v>
      </c>
      <c r="C35" s="11">
        <v>43083</v>
      </c>
      <c r="D35" s="13" t="s">
        <v>11</v>
      </c>
      <c r="E35" s="10" t="s">
        <v>16</v>
      </c>
      <c r="F35" s="16" t="s">
        <v>52</v>
      </c>
      <c r="G35" s="3">
        <v>2017084768</v>
      </c>
      <c r="H35" s="12">
        <v>43083</v>
      </c>
    </row>
    <row r="36" spans="1:8" s="2" customFormat="1" ht="33" customHeight="1" x14ac:dyDescent="0.25">
      <c r="A36" s="10">
        <v>2017080285</v>
      </c>
      <c r="B36" s="11">
        <v>43069</v>
      </c>
      <c r="C36" s="12">
        <v>43084</v>
      </c>
      <c r="D36" s="13" t="s">
        <v>11</v>
      </c>
      <c r="E36" s="10" t="s">
        <v>25</v>
      </c>
      <c r="F36" s="16" t="s">
        <v>53</v>
      </c>
      <c r="G36" s="15">
        <v>2017083544</v>
      </c>
      <c r="H36" s="12">
        <v>43081</v>
      </c>
    </row>
    <row r="37" spans="1:8" s="2" customFormat="1" ht="33" customHeight="1" x14ac:dyDescent="0.25">
      <c r="A37" s="10">
        <v>2017080577</v>
      </c>
      <c r="B37" s="11">
        <v>43069</v>
      </c>
      <c r="C37" s="12">
        <v>43084</v>
      </c>
      <c r="D37" s="13" t="s">
        <v>11</v>
      </c>
      <c r="E37" s="10" t="s">
        <v>25</v>
      </c>
      <c r="F37" s="16" t="s">
        <v>54</v>
      </c>
      <c r="G37" s="15">
        <v>2017085363</v>
      </c>
      <c r="H37" s="12">
        <v>43084</v>
      </c>
    </row>
    <row r="38" spans="1:8" s="2" customFormat="1" ht="33" customHeight="1" x14ac:dyDescent="0.25">
      <c r="A38" s="22">
        <v>2017081000</v>
      </c>
      <c r="B38" s="23">
        <v>43070</v>
      </c>
      <c r="C38" s="20">
        <v>43087</v>
      </c>
      <c r="D38" s="24" t="s">
        <v>11</v>
      </c>
      <c r="E38" s="22" t="s">
        <v>55</v>
      </c>
      <c r="F38" s="25" t="s">
        <v>56</v>
      </c>
      <c r="G38" s="26" t="s">
        <v>57</v>
      </c>
      <c r="H38" s="27">
        <v>43080</v>
      </c>
    </row>
    <row r="39" spans="1:8" s="2" customFormat="1" ht="33" customHeight="1" x14ac:dyDescent="0.25">
      <c r="A39" s="22">
        <v>2017081246</v>
      </c>
      <c r="B39" s="23">
        <v>43073</v>
      </c>
      <c r="C39" s="20">
        <v>43088</v>
      </c>
      <c r="D39" s="24" t="s">
        <v>11</v>
      </c>
      <c r="E39" s="22" t="s">
        <v>16</v>
      </c>
      <c r="F39" s="25" t="s">
        <v>58</v>
      </c>
      <c r="G39" s="15">
        <v>2017085594</v>
      </c>
      <c r="H39" s="12">
        <v>43087</v>
      </c>
    </row>
    <row r="40" spans="1:8" s="2" customFormat="1" ht="33" customHeight="1" x14ac:dyDescent="0.25">
      <c r="A40" s="22">
        <v>2017083894</v>
      </c>
      <c r="B40" s="23">
        <v>43081</v>
      </c>
      <c r="C40" s="20">
        <v>43096</v>
      </c>
      <c r="D40" s="24" t="s">
        <v>11</v>
      </c>
      <c r="E40" s="22" t="s">
        <v>27</v>
      </c>
      <c r="F40" s="28" t="s">
        <v>59</v>
      </c>
      <c r="G40" s="19">
        <v>2018001867</v>
      </c>
      <c r="H40" s="20">
        <v>43111</v>
      </c>
    </row>
    <row r="41" spans="1:8" ht="33" customHeight="1" x14ac:dyDescent="0.25">
      <c r="A41" s="22">
        <v>2017083730</v>
      </c>
      <c r="B41" s="23">
        <v>43081</v>
      </c>
      <c r="C41" s="20">
        <v>43096</v>
      </c>
      <c r="D41" s="24" t="s">
        <v>11</v>
      </c>
      <c r="E41" s="22" t="s">
        <v>16</v>
      </c>
      <c r="F41" s="28" t="s">
        <v>60</v>
      </c>
      <c r="G41" s="19">
        <v>2017087811</v>
      </c>
      <c r="H41" s="20">
        <v>43095</v>
      </c>
    </row>
    <row r="42" spans="1:8" ht="33" customHeight="1" x14ac:dyDescent="0.25">
      <c r="A42" s="22">
        <v>2017084504</v>
      </c>
      <c r="B42" s="23">
        <v>43083</v>
      </c>
      <c r="C42" s="20">
        <v>43098</v>
      </c>
      <c r="D42" s="24" t="s">
        <v>11</v>
      </c>
      <c r="E42" s="22" t="s">
        <v>16</v>
      </c>
      <c r="F42" s="28" t="s">
        <v>61</v>
      </c>
      <c r="G42" s="19">
        <v>2017088135</v>
      </c>
      <c r="H42" s="20">
        <v>43095</v>
      </c>
    </row>
    <row r="43" spans="1:8" ht="33" customHeight="1" x14ac:dyDescent="0.25">
      <c r="A43" s="22">
        <v>2017084511</v>
      </c>
      <c r="B43" s="23">
        <v>43083</v>
      </c>
      <c r="C43" s="20">
        <v>43098</v>
      </c>
      <c r="D43" s="24" t="s">
        <v>11</v>
      </c>
      <c r="E43" s="22" t="s">
        <v>62</v>
      </c>
      <c r="F43" s="25" t="s">
        <v>63</v>
      </c>
      <c r="G43" s="19">
        <v>2017086520</v>
      </c>
      <c r="H43" s="20">
        <v>43089</v>
      </c>
    </row>
    <row r="44" spans="1:8" ht="33" customHeight="1" x14ac:dyDescent="0.25">
      <c r="A44" s="22">
        <v>2017084674</v>
      </c>
      <c r="B44" s="23">
        <v>43083</v>
      </c>
      <c r="C44" s="20">
        <v>43098</v>
      </c>
      <c r="D44" s="24" t="s">
        <v>11</v>
      </c>
      <c r="E44" s="22" t="s">
        <v>19</v>
      </c>
      <c r="F44" s="25" t="s">
        <v>64</v>
      </c>
      <c r="G44" s="19">
        <v>2017088190</v>
      </c>
      <c r="H44" s="20">
        <v>43096</v>
      </c>
    </row>
    <row r="45" spans="1:8" ht="33" customHeight="1" x14ac:dyDescent="0.25">
      <c r="A45" s="22">
        <v>2017085602</v>
      </c>
      <c r="B45" s="23">
        <v>43087.318055555559</v>
      </c>
      <c r="C45" s="23">
        <v>43103</v>
      </c>
      <c r="D45" s="24" t="s">
        <v>11</v>
      </c>
      <c r="E45" s="22" t="s">
        <v>16</v>
      </c>
      <c r="F45" s="25" t="s">
        <v>65</v>
      </c>
      <c r="G45" s="19">
        <v>2017088983</v>
      </c>
      <c r="H45" s="20">
        <v>43090</v>
      </c>
    </row>
    <row r="46" spans="1:8" ht="33" customHeight="1" x14ac:dyDescent="0.25">
      <c r="A46" s="22">
        <v>2017085808</v>
      </c>
      <c r="B46" s="23">
        <v>43087.499305555553</v>
      </c>
      <c r="C46" s="23">
        <v>43111.499305555553</v>
      </c>
      <c r="D46" s="24" t="s">
        <v>11</v>
      </c>
      <c r="E46" s="22" t="s">
        <v>16</v>
      </c>
      <c r="F46" s="25" t="s">
        <v>66</v>
      </c>
      <c r="G46" s="19">
        <v>2017089126</v>
      </c>
      <c r="H46" s="20">
        <v>43098</v>
      </c>
    </row>
    <row r="47" spans="1:8" ht="33" customHeight="1" x14ac:dyDescent="0.25">
      <c r="A47" s="22">
        <v>2017086243</v>
      </c>
      <c r="B47" s="23">
        <v>43088</v>
      </c>
      <c r="C47" s="20">
        <v>43104</v>
      </c>
      <c r="D47" s="24" t="s">
        <v>11</v>
      </c>
      <c r="E47" s="22" t="s">
        <v>67</v>
      </c>
      <c r="F47" s="28" t="s">
        <v>68</v>
      </c>
      <c r="G47" s="19">
        <v>2017089277</v>
      </c>
      <c r="H47" s="20">
        <v>43098</v>
      </c>
    </row>
    <row r="48" spans="1:8" ht="33" customHeight="1" x14ac:dyDescent="0.25">
      <c r="A48" s="10">
        <v>2017086718</v>
      </c>
      <c r="B48" s="11">
        <v>43089</v>
      </c>
      <c r="C48" s="11">
        <v>43105</v>
      </c>
      <c r="D48" s="13" t="s">
        <v>11</v>
      </c>
      <c r="E48" s="10" t="s">
        <v>27</v>
      </c>
      <c r="F48" s="16" t="s">
        <v>69</v>
      </c>
      <c r="G48" s="15" t="s">
        <v>57</v>
      </c>
      <c r="H48" s="12">
        <v>43102</v>
      </c>
    </row>
    <row r="49" spans="1:8" ht="33" customHeight="1" x14ac:dyDescent="0.25">
      <c r="A49" s="5">
        <v>2017089217</v>
      </c>
      <c r="B49" s="6">
        <v>43098</v>
      </c>
      <c r="C49" s="7">
        <v>43116</v>
      </c>
      <c r="D49" s="29" t="s">
        <v>11</v>
      </c>
      <c r="E49" s="5" t="s">
        <v>25</v>
      </c>
      <c r="F49" s="5" t="s">
        <v>70</v>
      </c>
      <c r="G49" s="3">
        <v>2018002904</v>
      </c>
      <c r="H49" s="7">
        <v>43116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1">
    <dataValidation type="list" allowBlank="1" showInputMessage="1" showErrorMessage="1" sqref="D5:D49">
      <formula1>"PETICIONES,CONSULTAS,COPIAS E INFORMACION"</formula1>
    </dataValidation>
  </dataValidations>
  <hyperlinks>
    <hyperlink ref="G6" r:id="rId1" display="javascript:SeleccionClick(0)"/>
    <hyperlink ref="G12" r:id="rId2" display="javascript:SeleccionClick(0)"/>
    <hyperlink ref="G15" r:id="rId3" display="javascript:SeleccionClick(0)"/>
    <hyperlink ref="G19" r:id="rId4" display="javascript:SeleccionClick(1)"/>
    <hyperlink ref="G23" r:id="rId5" display="javascript:SeleccionClick(0)"/>
    <hyperlink ref="G24" r:id="rId6" display="javascript:SeleccionClick(0)"/>
  </hyperlinks>
  <pageMargins left="0.7" right="0.7" top="0.75" bottom="0.75" header="0.3" footer="0.3"/>
  <pageSetup paperSize="9" orientation="portrait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80" operator="equal" id="{2281B4AF-BE02-4A4F-BD5A-6263243DB21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81" operator="equal" id="{50665663-5A9C-4EBA-91A0-3D3B924E3F1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82" operator="equal" id="{16A1F70B-3B74-432F-BE09-B2CE4AC0049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83" operator="equal" id="{C9E1B26D-0CB6-4934-9A42-A1D19DA9FD8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84" operator="equal" id="{E6777C60-5F17-473C-8403-9161DC5914C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85" operator="equal" id="{03D0A93C-9755-45D5-B5C6-8483D4F1FB5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86" operator="equal" id="{22C651A3-3C74-474D-92B9-26CD1B22C98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87" operator="equal" id="{D23149A8-8434-4035-A098-593EF7E31A3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88" operator="equal" id="{0EFB1F49-C525-48EB-ADA8-6214B9E7C73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289" operator="equal" id="{85CC3D07-5A4F-4747-B9C3-6CF831DF03F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0" operator="equal" id="{B6DAC559-3434-47D5-90B3-B21AF419734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91" operator="equal" id="{AEB3DFEE-3741-4F1E-80BE-C390B75D06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2" operator="equal" id="{628798B3-F699-4DC4-81E2-6EE016C4403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93" operator="equal" id="{EF14EA7C-CB3D-4076-BDC4-53F4B4AB964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94" operator="equal" id="{D62F395C-1B76-4805-B3C5-32883D057DC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95" operator="equal" id="{3E4D41BB-9DEC-43CA-9F1F-B0CC29B4455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96" operator="equal" id="{E8490315-D71B-4BC5-8D4B-9D3B1F4A285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97" operator="equal" id="{F350AF63-2D07-4D13-81B7-5899A70A9B7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98" operator="equal" id="{3B5D2BA2-76E9-4A85-BE7B-0FEC2BA6A76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99" operator="equal" id="{C81B08D8-46D9-4AA8-A97C-4FE4F202653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0" operator="equal" id="{58809E5F-9799-47FC-9309-1B788075E8E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01" operator="equal" id="{9AFFBD0E-2A75-420D-A965-2754F5D93FB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2" operator="equal" id="{BFD82C69-00EE-411E-9EF0-26C5D2CD08A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03" operator="equal" id="{219EE13E-81D3-461F-9711-611AD8F03C0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04" operator="equal" id="{51CDA086-D9C6-4889-97E8-AD0642EBA8B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05" operator="equal" id="{DF833D08-C0AC-4650-853D-E9BCD99B68E7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06" operator="equal" id="{EE8B2D39-696A-41B1-9452-E8BC6081232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07" operator="equal" id="{8993924D-E248-4FA7-9725-DCE4F3FDC9B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08" operator="equal" id="{E5B0FE52-9444-4925-8C3C-11FC06A51AF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09" operator="equal" id="{D66FEBA7-24F8-4687-BD58-68DB1DB5397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10" operator="equal" id="{A0DFF726-FA9A-43B5-A9DC-A50989C4A213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1" operator="equal" id="{7665AF7E-45DC-4CD5-99C1-24C3266FBB7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312" operator="equal" id="{9F7E77D9-DCE5-464F-815E-4BE79C97A2F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313" operator="equal" id="{2A9DA63E-3C9C-49BD-AE0D-1EF62A2E449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14" operator="equal" id="{9FECE32B-CBC4-43CE-9BC5-187A24EFE3E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315" operator="equal" id="{7A411390-D8D3-47C4-9EF0-948FE32E08F6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316" operator="equal" id="{9E46ED6B-1E72-4D76-835A-2A0B641B3D7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17" operator="equal" id="{613B5214-E6CF-4B56-8A09-B30B69ABD01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18" operator="equal" id="{7B16F11E-EE3D-479C-9A83-53624EE41F0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9" operator="equal" id="{B907F2A8-9D99-43C0-8F19-F98E2B14B8F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0" operator="equal" id="{0F4407B0-C67E-4BF3-B390-34EB8A490FC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21" operator="equal" id="{59AAA0DC-313A-4512-A1B0-D47D16B3B3E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22" operator="equal" id="{AF4C4E03-B05B-4067-84F9-4874C743E42A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23" operator="equal" id="{6E04BA21-4AD7-4EA6-9DA7-1A1C8EBC310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24" operator="equal" id="{969831E2-B30D-41EB-B93B-C0CC53416ED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25" operator="equal" id="{B91E46DD-D969-4C71-9D0A-78FBF00DB41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26" operator="equal" id="{75FAA979-CBB6-41D7-9C82-4F679A6422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27" operator="equal" id="{5F339D05-CD3D-4D5B-BC07-E663620DA0C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ellIs" priority="1328" operator="equal" id="{2D9B9C49-D55D-46EC-BB00-23CBB9DAB18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29" operator="equal" id="{2A329F22-9192-49F9-9718-F758E364157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30" operator="equal" id="{6C4F7562-891A-499E-9B1F-B1F00047620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31" operator="equal" id="{CA0E5081-2CF0-4FE1-93B3-30A66406405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332" operator="equal" id="{861EB543-1D6D-4C90-BFA9-F9C1B2E4FBA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33" operator="equal" id="{91BF90B3-1585-4CEB-9A0A-A90769DD5F81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334" operator="equal" id="{67CF6BD9-9445-42EA-989B-C4EDC3F970D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335" operator="equal" id="{A185659B-E9DA-47FE-805A-5D12FA70C6C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36" operator="equal" id="{2CA317DD-8E6A-4860-BBE7-291E827A6C2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337" operator="equal" id="{55C1F218-FF98-4B2E-81E1-18C6D2F42A4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338" operator="equal" id="{37F0E4EB-C442-44D0-8B42-50885D1D6F8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39" operator="equal" id="{1D3D7323-336C-46A8-AC71-17790ABFD84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40" operator="equal" id="{CFD678F1-0DAB-4AD8-A508-E3EC4A7BE48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41" operator="equal" id="{911D2B5D-087D-4D9C-9E4A-83D14F9300F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342" operator="equal" id="{54CB90D7-6BC2-44BF-B3A6-CE228FFA3A7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343" operator="equal" id="{8F90FAFF-1C0C-4BC5-B8EE-E05477E72091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344" operator="equal" id="{ECCE9916-A17A-4D45-989E-19739141B97D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45" operator="equal" id="{0F0FF5E5-A89B-4C41-A535-FCEBAA75B2E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346" operator="equal" id="{E4C675A7-8D5B-4665-973E-D118AFACEFE7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347" operator="equal" id="{6A91853D-B72E-4434-BF9A-8F86804BA77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348" operator="equal" id="{9069899C-9439-476E-A6ED-97E9AB0A160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49" operator="equal" id="{D77614AB-F5C1-49C9-9078-DDF70847B56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50" operator="equal" id="{80E292BD-5781-4E71-BA97-A37BF9D5AF2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1" operator="equal" id="{C6691D62-200E-4658-8A9A-6256128D0AF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52" operator="equal" id="{2BB3A87B-50AE-4C3F-B75D-ABC1B94EFA0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353" operator="equal" id="{063D1E46-8F85-48B9-906A-489BA2F60A5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354" operator="equal" id="{E31E2C96-4514-494D-97E2-0A16CDB357E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355" operator="equal" id="{BD7A081A-2F6A-4AB8-AF86-2FC9FFF706D7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356" operator="equal" id="{CE4B5B89-3038-405E-B95F-8A9B24879AD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57" operator="equal" id="{67E7FB6F-B4DA-4938-910F-E0E2E8C2EDE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58" operator="equal" id="{3403B4C7-BE25-4D0F-964A-C18B42BC55E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359" operator="equal" id="{330AE0E9-5C41-49BA-B53E-BF79005DD342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60" operator="equal" id="{64C265C9-A3B0-49FC-81BD-B92018AF0C4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361" operator="equal" id="{A86E4FC8-F97B-49B6-8729-24E90DFE178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362" operator="equal" id="{51A94975-EFA3-4D97-B2EF-50A841C0864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63" operator="equal" id="{CB4BBA85-57D6-446F-812E-415D19FEC1C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364" operator="equal" id="{FA05C681-313D-451D-A90E-AB239D5146F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365" operator="equal" id="{65EF14E5-EFF5-4451-83C2-77ABC510FD2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366" operator="equal" id="{4D8E1AF1-D7B7-49D4-B3BD-9C993B6BC8C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67" operator="equal" id="{1AB5EBEB-C453-4FD8-9BD2-888A91D98D8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68" operator="equal" id="{BB9E0C24-E02E-4C07-A5D9-A0294CD6A5D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69" operator="equal" id="{EC269713-6D6B-419E-866D-90626559E5C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70" operator="equal" id="{BD8F2818-0F3B-41D6-A976-A420E9A0E06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ellIs" priority="1189" operator="equal" id="{08C8932C-5C5F-4006-AC59-B118BEC218D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0" operator="equal" id="{1ACCB123-D92A-442C-A88B-C8B04CCB509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1" operator="equal" id="{5EB0205D-303F-4CB8-8EFA-3BFAA8825C8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92" operator="equal" id="{A51B0BD7-A066-4512-BC4D-15A590BF8CA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93" operator="equal" id="{225A6917-42FE-4A67-818C-78E9400D3B1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94" operator="equal" id="{04EC4617-E443-4DF2-B2BD-540941C9EEB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95" operator="equal" id="{7BBCD67F-C0C9-4D21-9F85-D9439220DB6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96" operator="equal" id="{B20A077F-4B7A-4B31-96BF-C99B883EAFD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97" operator="equal" id="{0B91281B-A415-4AF6-9FC3-AD05A2C2CFE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98" operator="equal" id="{94D8590C-D57C-4F01-B162-73AD0E88CB3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99" operator="equal" id="{BCA2446E-2B9F-490C-A5F7-0DF9951F820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00" operator="equal" id="{014BD8B4-1A1F-4F26-93B3-1EA934EFF7F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01" operator="equal" id="{D6C08748-F37B-4AC7-BB6F-015EFBB600D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02" operator="equal" id="{50D0C9F5-859C-401F-96E2-B103483BE60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03" operator="equal" id="{55882BB1-2AF0-4B4B-BA0D-E35846626A5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04" operator="equal" id="{E79DC659-E14A-4D0E-B910-C20715A7139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05" operator="equal" id="{2F3BF7A7-79E3-4341-825F-C3D63A21847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06" operator="equal" id="{1C447996-24AF-435E-86DC-7BE4C12BA6F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07" operator="equal" id="{51F3FCBA-F839-4EE2-AA8F-2FF1DA892EC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08" operator="equal" id="{26CD3940-5B0A-4812-93DE-47B176DF2E8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9" operator="equal" id="{8FE0CE08-2CB8-46DE-9126-ADF92D356FB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10" operator="equal" id="{6AB18069-E50E-45E4-9D6F-9A69C726CB69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1" operator="equal" id="{DEF0540B-87F1-4E51-A67C-4E94C2BDDF5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12" operator="equal" id="{0BA68AD4-FE65-40B0-B6B4-2AC65B8EAAE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13" operator="equal" id="{68AB8986-2268-416D-8ED4-1E373447962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14" operator="equal" id="{5BFA6406-AF07-4C4A-8BFE-B0A977A0E51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15" operator="equal" id="{E561A2CE-3F8F-4771-96E1-BFF8A97E00F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16" operator="equal" id="{3017CC6E-97D0-412A-84E5-3C8B8A5A736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17" operator="equal" id="{C224DA83-A896-48DF-9E1C-2666EE527E4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8" operator="equal" id="{20F09119-F8C2-4A27-AC65-B6BB9E0D176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19" operator="equal" id="{E30FD5D6-021D-4EA5-BF0D-C49BA60ADC2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0" operator="equal" id="{01E60C6D-8617-4A26-B805-E4E50AE7262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21" operator="equal" id="{D82BC1D2-2DEE-4384-9DEC-17840C68542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22" operator="equal" id="{BB1ECE00-4D42-403F-B9CC-A092E52205E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23" operator="equal" id="{9E8416DF-3001-4A40-ACEB-9D9609E1CD9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24" operator="equal" id="{6B82375E-9A63-4607-894F-BD1AAC59171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25" operator="equal" id="{9777A80C-2DCB-40D1-BFDA-FB07FA3094F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26" operator="equal" id="{67C43713-EA35-488A-A9DA-0BE559F20F4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27" operator="equal" id="{3AC9288C-AF98-4D6B-A7D2-E3BE5290F33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28" operator="equal" id="{2E5F19F1-B4F0-4681-AB08-9C14EF61A6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29" operator="equal" id="{9E3FB269-CE32-4F8C-AB64-8F432425695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30" operator="equal" id="{F27C1FED-6266-4A81-AAC0-C130224562F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31" operator="equal" id="{54761EAC-AC98-4928-8DFB-8E3056D5A3F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32" operator="equal" id="{995DC43C-2745-49A4-9B8E-82B16109687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33" operator="equal" id="{BD961C3C-9795-42A7-8200-820E62B6946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34" operator="equal" id="{9C2E2717-657A-4B05-BA14-1F0F3DE97B10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235" operator="equal" id="{DA74F97B-9D37-4412-8AD4-D6A8A868C03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36" operator="equal" id="{C8CE43B5-213D-4595-94CC-FA926917D6A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237" operator="equal" id="{A3EFA502-8287-4F77-9FCC-CC40DA43C0A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238" operator="equal" id="{A210FB02-3495-4E3A-8D52-2BE6CA7572D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9" operator="equal" id="{AE995C43-9759-44FF-B342-DC6E08EA87D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0" operator="equal" id="{E511EF52-C07B-4A74-A239-FBAF67966D4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241" operator="equal" id="{F8681F24-8A72-4591-A2C7-D6AED3EF6E9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42" operator="equal" id="{EF0860B8-ABD0-4773-9065-936B039ECD6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243" operator="equal" id="{4ABA709D-D827-4A36-A1F5-C44BD1866E3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244" operator="equal" id="{C55FDB62-92CB-4DD6-97FB-03E2FE58F8F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45" operator="equal" id="{224C571C-BCB0-4A04-9E5F-2F0FB0E981E4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246" operator="equal" id="{EF0A2429-3F01-49F6-A8A2-CB27B0A635E0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247" operator="equal" id="{E69E71C9-7B6C-4EC9-90B2-3D9BEAF90E9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48" operator="equal" id="{3B3AC01A-AF6E-4B3F-8A29-C1E10A41DA1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49" operator="equal" id="{1D5A2DB7-2FF8-457A-BF5A-F855EA41347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50" operator="equal" id="{3C2144BD-EF29-452B-908E-4C50D30591D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251" operator="equal" id="{FDCE4E9A-8800-419D-9F84-61C0AFA7B41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252" operator="equal" id="{D0C3870C-A80E-47D4-97DF-D568CBE964C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253" operator="equal" id="{27A5B0E6-6C19-4999-9172-BE42CDFA545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254" operator="equal" id="{D66CE737-7795-4A63-9E7D-8B25C953EE76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255" operator="equal" id="{92BB2254-F53F-4C94-A62F-5489E580079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256" operator="equal" id="{D84BECAE-5CAF-4C5E-94FE-F4365FB65E5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257" operator="equal" id="{CA9005B8-B0AA-40C4-9308-A02D2E36D04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8" operator="equal" id="{A8D1E1F0-5376-46AD-9931-0B235D9F824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59" operator="equal" id="{6B606829-AC86-4AF8-99DC-A80ABE0EC36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60" operator="equal" id="{340682AF-5224-41E9-B575-8D1295154F2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61" operator="equal" id="{22D69C52-D272-4C6A-A81F-E38DAADDE1F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262" operator="equal" id="{2F6D23F5-0337-4B6F-880E-490572DCEDA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263" operator="equal" id="{CA752004-1EE6-4D9C-A3D8-6430DE04B9E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264" operator="equal" id="{76C90B86-546B-435D-9CB5-F49563F3E95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265" operator="equal" id="{AADF0EE5-378A-4B85-85FE-B2901398EA1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66" operator="equal" id="{72AD1052-4AD9-4F3D-BFFE-C6A9AFC6DF7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67" operator="equal" id="{EFF4509E-E8E2-4C3F-83C0-B2EB59E29F5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68" operator="equal" id="{916758DF-1331-4843-B06B-DF88C543872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69" operator="equal" id="{0C6DD12D-23F2-4D71-8BB8-E3578C561B1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70" operator="equal" id="{2B7F6F0B-86E3-4FE1-B545-EF1FB9731B98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71" operator="equal" id="{CCD8E530-3E9E-4889-8D6E-8DCC7541CE62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72" operator="equal" id="{8BA3844D-4ED4-4486-8032-1BBD6DA09FA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3" operator="equal" id="{FDC47AED-AB67-470B-8C0B-23603365001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74" operator="equal" id="{577B004A-B8C2-4FD0-BB63-50368DF0F02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75" operator="equal" id="{DD6E4333-04B9-404E-9F72-240A36D948C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276" operator="equal" id="{DBFE46ED-C956-41F4-8B12-2AB227B6F64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277" operator="equal" id="{9063ED0D-F347-4542-817D-97EA99CE1B7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78" operator="equal" id="{69ABAA07-F5DE-4FC1-9366-A7B4C53C8F8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279" operator="equal" id="{8B6BBB2D-9CA5-49FD-A505-0C19190603C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1146" operator="equal" id="{B07AE6CA-C799-4267-A02A-5A356C97891A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47" operator="equal" id="{1DC828C8-71E3-4FC4-9A74-B36F5F92C3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8" operator="equal" id="{1F595E76-19C3-4DB6-A8C6-6E384EB4809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49" operator="equal" id="{7176B0D6-7662-4616-A0AB-17D065B9C92D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50" operator="equal" id="{7D9EE96D-5CA0-402E-AB2E-55D245A3331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51" operator="equal" id="{37A8A09C-8E80-4EDF-8379-72B1B9D7D09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52" operator="equal" id="{6D1DE766-EE80-42E5-985A-D5C24A356E4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53" operator="equal" id="{EACD4500-458A-45BE-9916-15938D32424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54" operator="equal" id="{E5D146F8-CC22-48AA-BBCE-7E0509EA60E8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55" operator="equal" id="{E39DD6B3-F5FC-462A-B421-0845881B187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56" operator="equal" id="{DF9A9CB3-2BD8-4379-957C-5967FE19145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57" operator="equal" id="{87308D81-1187-4193-8ED0-9BF5DA709AD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58" operator="equal" id="{D5A3B44A-2C21-407B-B4B8-545984C9796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59" operator="equal" id="{59CA25B8-B4D9-4670-ABC1-436C6AE3B6D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60" operator="equal" id="{3CE019AC-86F9-4C41-AA16-34E36CBD59FA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61" operator="equal" id="{3A3B2C8D-C6B5-4B4E-9FCD-3974E1F60C4A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62" operator="equal" id="{5966AB69-7BE9-4699-B2FD-0C93976614DC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63" operator="equal" id="{E1D7F3ED-3BA3-49B7-B6D7-F63707457A0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64" operator="equal" id="{E1BBF408-5153-40C9-AB96-2E15F26EC34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65" operator="equal" id="{E9EFFAAF-384D-4284-8322-328D4E2833F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66" operator="equal" id="{A87CB604-DE71-477A-8635-A00453B1690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67" operator="equal" id="{C66293CB-ADA5-4605-A704-2EC2DDC59FF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68" operator="equal" id="{647771EC-0348-4F60-B50E-59A3A602274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69" operator="equal" id="{F9F18A0D-1EB8-4C54-B5FC-FB5BC4BB4742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70" operator="equal" id="{747EA31C-2BA1-4C5B-BA06-78B97018808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71" operator="equal" id="{6140E50F-A42F-4DF2-8757-BD09C4398EA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2" operator="equal" id="{5FA6484A-C86B-4780-B6BD-BA06C1B0547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73" operator="equal" id="{E8CA82DF-9C88-4144-8B34-AF523A34342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74" operator="equal" id="{4E65AE1C-4FD1-47F0-A5FC-F693A5F207D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75" operator="equal" id="{8FD461F2-0BD9-453B-B003-CD04CAB2993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76" operator="equal" id="{ED9B97C2-7B5E-4D60-A9AC-D194AB12F5C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77" operator="equal" id="{899FB7CB-52B1-405A-ABD8-F085A75930C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78" operator="equal" id="{91DE983A-5994-44C5-A67F-368D5A24DD4F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179" operator="equal" id="{4F92D057-D332-4967-A5A8-401305484F5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80" operator="equal" id="{D07ADE6E-9D45-401E-A344-61594DD5063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81" operator="equal" id="{435C1014-A97A-4B0C-AAF6-E72AE883F66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82" operator="equal" id="{5CE692C2-335C-4A87-8F61-CBE665F2B91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83" operator="equal" id="{744069F7-3C30-4039-9FFD-D1DB5ECEC6A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84" operator="equal" id="{E56069F3-A03E-4272-983C-AAB6669921C5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85" operator="equal" id="{F2270E35-2E83-416B-B98D-6EA8009A007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86" operator="equal" id="{AF9BF605-B681-414A-B62A-039826DEB8C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87" operator="equal" id="{0D830A70-B7AE-406A-85DE-4278280CFE5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88" operator="equal" id="{50D03FFE-E852-41F3-BF7A-648EB983B7F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E8:E9</xm:sqref>
        </x14:conditionalFormatting>
        <x14:conditionalFormatting xmlns:xm="http://schemas.microsoft.com/office/excel/2006/main">
          <x14:cfRule type="cellIs" priority="1098" operator="equal" id="{4F948874-505B-4999-B842-401AAC483CE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9" operator="equal" id="{960293F4-6AAB-41C9-B9ED-772578C4BF2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00" operator="equal" id="{83BD8D9F-CCCD-4BC0-A973-2F51BB3AE78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101" operator="equal" id="{CB789DC7-E814-47F2-BD81-4E65F23EB9C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02" operator="equal" id="{8C8CB0A0-90E9-4AF3-9BE9-05CDE1B2FF1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103" operator="equal" id="{B70D07E6-907F-4633-9BC5-C6FEFC580153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104" operator="equal" id="{A9157FE3-842F-4A8D-AD42-B631D4BFCC2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05" operator="equal" id="{DAE767E2-B644-40D5-9FC1-04C13A3CC84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106" operator="equal" id="{662056BF-252C-4521-B573-174136971D6A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107" operator="equal" id="{9DB41225-6A5A-426C-8FA0-A766F063FC4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08" operator="equal" id="{6F9A0140-C181-4091-B9DC-A6465BDC1E0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09" operator="equal" id="{EB143EF4-F836-4D2D-AE3E-E6EF808F931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10" operator="equal" id="{764D465A-17D6-4493-A735-75242F9D0DC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111" operator="equal" id="{324EAF6B-78F4-4FEB-8665-690E65C5074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112" operator="equal" id="{512FCE16-F488-4E80-A72F-0E80EF4437B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113" operator="equal" id="{6C9AED32-0D05-4DB7-BDDD-136179FB918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114" operator="equal" id="{1A3CDBCA-A71F-4344-9D2B-E9EDBF18FD9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115" operator="equal" id="{A5EB4069-E32A-48D7-A771-576F3607761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16" operator="equal" id="{0AB3CF00-F25E-42A2-907D-E24F17693F7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7" operator="equal" id="{6E07D7B9-68B7-4EAF-845A-3EF66DDD05E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18" operator="equal" id="{CFF5F07A-07F3-4957-AD9F-C829A9DB16E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19" operator="equal" id="{91867703-E6C1-431D-AD60-B5C85A58269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0" operator="equal" id="{0FA586FE-BB8F-4FBD-90A9-2897D3014E51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21" operator="equal" id="{5E28BCAC-0C28-41D9-A239-630E63DBA8C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22" operator="equal" id="{EEC21101-B923-4B86-91CA-D60BD00D4A2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23" operator="equal" id="{2AB93ECC-CCB6-434E-A8A0-3AA5D22587E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24" operator="equal" id="{0FA727A7-8EBB-4897-8861-FB0330A939B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25" operator="equal" id="{56544230-0F40-46E4-A9A9-69BBBF75FE1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26" operator="equal" id="{85AAE5E9-B782-4B09-A519-41563BCEE77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27" operator="equal" id="{EDAB67CF-09D2-4CDD-B24E-328ED5BD1FC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28" operator="equal" id="{CEBA5666-998F-437E-9696-9F6C4DA22DC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29" operator="equal" id="{B80DDE21-D4B7-4464-9116-1E9E7AFC5C8B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130" operator="equal" id="{C6F4ED07-E2BA-4C60-A862-971919FA117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131" operator="equal" id="{E9AD4F50-EC9A-44F5-A01D-C283D790FF9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32" operator="equal" id="{239E92F0-0EFB-46E0-A8C8-EA2DABD7070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133" operator="equal" id="{55546974-B116-4BDC-97F7-3061CB76F070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134" operator="equal" id="{840C3CF6-3A21-4099-A78D-C6A02E015F7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5" operator="equal" id="{3B57A02E-FC6E-43D4-BE13-A28DA6ACC997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136" operator="equal" id="{8F896C9B-A652-4B3F-8BA8-22A978CE154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137" operator="equal" id="{ED78FE9D-3E5D-4B46-B582-2D2E80EF2B2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38" operator="equal" id="{0EF7FB57-F732-4ECB-B22C-BDC43EC6E87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39" operator="equal" id="{5133470B-8AF5-4769-B29F-6AB8DEB5401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140" operator="equal" id="{EB9C0CE9-C1B7-47B3-A4E9-37B9589C0EC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141" operator="equal" id="{F6F48E8B-6931-4665-89A8-657CF276127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2" operator="equal" id="{CAEB22DC-35DA-4A3C-A022-78698726ED6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143" operator="equal" id="{E0B95CEF-69DA-458B-9353-D3879A98A60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144" operator="equal" id="{44DDD38C-BA71-46D4-9433-69A91578028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145" operator="equal" id="{98D8643F-BA18-4271-BFAF-4B3CCA1C00B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E8:E9</xm:sqref>
        </x14:conditionalFormatting>
        <x14:conditionalFormatting xmlns:xm="http://schemas.microsoft.com/office/excel/2006/main">
          <x14:cfRule type="cellIs" priority="1055" operator="equal" id="{ABEEC44F-3924-420D-B836-5117CBB2D76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56" operator="equal" id="{2C335C76-9839-4B7A-A04E-4F81AB58AD4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7" operator="equal" id="{74D0406B-C71B-4F0D-B9D5-495F9B390FD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8" operator="equal" id="{7116192D-63D1-4C36-BB2B-1818D177345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59" operator="equal" id="{0A495BC1-0756-4193-90AF-A6CB7142416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60" operator="equal" id="{353788D7-F11E-49CB-A440-8C380A38A1B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61" operator="equal" id="{DC10E3BC-F467-4088-9ABD-B5BF57784C2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62" operator="equal" id="{98ECD2DE-47B2-4A0A-A1CE-423297C73A2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63" operator="equal" id="{0CC33BCC-23D8-467F-A3C0-D6DF89E0FE2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64" operator="equal" id="{98C72409-D3D8-4F5C-88B1-9ECA0F984EB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65" operator="equal" id="{BC9DA5C9-F47B-4D81-9CB5-1D525EFF17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6" operator="equal" id="{E73D1F44-BB8C-40A1-ABD0-0CEADE2ECF1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67" operator="equal" id="{849096FD-112B-4AE0-B2E7-CD888DE4DF6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68" operator="equal" id="{D38AF899-21B4-492A-9B03-C7007F0BF84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69" operator="equal" id="{724079E5-6AE5-4EE5-A166-D58093755A53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70" operator="equal" id="{4C054F38-4615-48B9-9A63-4F1DF23A987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1" operator="equal" id="{5EB00960-0CDF-4C8A-86B2-F5936EEFB27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72" operator="equal" id="{CC690F24-260A-4FCC-90E8-155EA43DE57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73" operator="equal" id="{FA2709AD-803C-4CEB-A23D-07D6848819C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74" operator="equal" id="{18AFD2B4-FF40-446E-A2C9-BB0CCDF90905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75" operator="equal" id="{E7A7EA0C-B597-4A90-99AF-CB173089539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76" operator="equal" id="{1025A64C-EC55-44B5-8D18-4D5CB97ABF6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77" operator="equal" id="{EC89E580-0990-4B27-838F-4B192363D49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8" operator="equal" id="{37A0A504-A367-4879-BB77-96FD6094C9E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79" operator="equal" id="{652109E0-A9E8-4314-B62D-448A40F1E299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80" operator="equal" id="{C95B2D7D-DDF2-4090-9820-5F81018AF77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81" operator="equal" id="{89C8DDD0-5D02-4DDB-9834-62EB787DA4F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82" operator="equal" id="{5BC78CA3-814E-4147-A5DA-30A0F343CE5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83" operator="equal" id="{A526956C-B69C-4F29-B391-CE77E024826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84" operator="equal" id="{243F7C65-AF5D-44B9-88A8-26B136ABB8E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85" operator="equal" id="{00F95C4A-5041-4593-9637-4D76265DBAB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86" operator="equal" id="{5862489D-D71A-41A6-902E-88BFFA2E76A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7" operator="equal" id="{E7983A39-FD0D-4DC6-8CD5-CD3D571C231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88" operator="equal" id="{B1E12AD0-D057-402A-B9D0-99E3CD7739E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89" operator="equal" id="{B575C67C-4C3F-417A-97EC-DD4DCEDD63A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90" operator="equal" id="{002DD7CE-A099-4335-918B-74B8FE82981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91" operator="equal" id="{F788E2EC-A45A-44F9-9E06-02374FCE595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92" operator="equal" id="{5DD1BC87-8B08-46F7-9160-7360F64CABD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93" operator="equal" id="{E0C76389-5145-44FC-AAB2-FB299109126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94" operator="equal" id="{C7BDFE76-A300-49F3-9B8A-99837559AAB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95" operator="equal" id="{DC3F5A19-94B4-458C-9AAF-69A9209A205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96" operator="equal" id="{1919B4A9-B88F-48CE-8181-579C7AF6437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97" operator="equal" id="{7E55F324-20BE-4802-A6C6-9C958509775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E34:E36 E32 E24:E30 E16:E20 E10:E14</xm:sqref>
        </x14:conditionalFormatting>
        <x14:conditionalFormatting xmlns:xm="http://schemas.microsoft.com/office/excel/2006/main">
          <x14:cfRule type="cellIs" priority="1007" operator="equal" id="{A1CB2C98-8931-4432-9F90-17AD2C35E7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8" operator="equal" id="{EA04AF06-0D87-472E-801E-DBE8A69800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9" operator="equal" id="{2AA43351-86B2-4CFA-9E0D-012FE48FA0B1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010" operator="equal" id="{CB6F1A18-9CCA-4097-B9BD-D5EB0C60B4C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1" operator="equal" id="{22A9B333-1742-4859-BC77-F777D1679E5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012" operator="equal" id="{1D32BB80-60F2-4EFD-81F3-4A51215561C5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013" operator="equal" id="{FA7B77B9-320E-4F74-92BB-920E884AE74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14" operator="equal" id="{C8E85114-9A00-4D32-8A38-1E543577C8D6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15" operator="equal" id="{1F7CF2DD-A707-45AF-B2AE-A5770E76CF4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6" operator="equal" id="{7BDD4A4D-F829-4851-9C26-AE9F136C359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7" operator="equal" id="{EC700FAA-54EE-4304-84EF-332EADE7BCF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18" operator="equal" id="{6E8608C0-5FF9-4136-A4CD-FFFCEBC5F9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19" operator="equal" id="{828944F4-EFBC-47A9-9971-A8FE2C7472F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20" operator="equal" id="{B4D50FA9-F114-49D7-AF25-876B49345E3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21" operator="equal" id="{79721A7E-A572-437E-99D2-F1AA96037F4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22" operator="equal" id="{AD4F5057-8823-40B3-8FFB-552D2C39619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23" operator="equal" id="{AC98C35E-A331-40CB-B356-69BB11C1C4E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24" operator="equal" id="{A9A83EFF-2AB0-4B70-8FFF-5C79101F10B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025" operator="equal" id="{13C88A74-90AF-40C3-B03C-DF3505BB11F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026" operator="equal" id="{E40B2C50-BC33-4D88-9E76-9E7B6FAA566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27" operator="equal" id="{902152C0-8C9C-4706-9268-BB23E4D1763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28" operator="equal" id="{D4EB77F1-B01A-4EE6-BFB9-7F7EFDE2100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9" operator="equal" id="{7690761A-3EC1-403C-A618-2A3A3F6EA3BE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30" operator="equal" id="{0A4CCA9C-5412-4F37-9778-59E2C617A52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031" operator="equal" id="{3ABB2E77-A59A-47B3-8F6C-4E3D8B9F7C1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032" operator="equal" id="{0C416F60-7E5D-4415-BF46-0362A8B5414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033" operator="equal" id="{A021BC00-0B6A-479D-A2A0-2773738D07E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034" operator="equal" id="{AE00C9C5-8455-4433-838C-99428BB08B2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35" operator="equal" id="{73C87499-C015-41BE-8884-DCB5FADC378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36" operator="equal" id="{EBF4CECE-B3B8-4C83-84EA-92623DFA965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7" operator="equal" id="{51EA2ABA-543C-4E51-9B37-39259FEFC5D5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8" operator="equal" id="{60B53559-BB03-4C6C-BEFB-E9117DCCC87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039" operator="equal" id="{B9193114-F944-4173-B371-793BE0B8450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040" operator="equal" id="{5C66B6D4-9FCB-45A4-9F4F-A03BD93C252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41" operator="equal" id="{6DC19608-00B3-403B-8552-534264086A8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42" operator="equal" id="{DE8E39B4-BAE3-4704-ABBE-983C7EB0489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43" operator="equal" id="{1C74C667-BDC4-426B-A7AB-7788A0E0506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44" operator="equal" id="{6A92E3F5-1ADC-4B70-AE12-23294656789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45" operator="equal" id="{8D62085F-A4A2-4382-B53F-4F068EF1771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46" operator="equal" id="{D4CFD039-9153-4279-A9FE-5EBB4AA1433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7" operator="equal" id="{0FB1EB04-DEE5-40F4-86A8-E4EED002292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48" operator="equal" id="{12EDC200-7BFF-47AE-8B09-67547C1D6C6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49" operator="equal" id="{421EFE10-BE3C-4DC0-B39C-88A3EA9F7A4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050" operator="equal" id="{E2E85531-DBA9-494D-A6F1-ECAB1C2FED44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1" operator="equal" id="{AE3AA89B-15CB-46D4-AECC-8F4A1F307C0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052" operator="equal" id="{7C222037-B77A-4A43-ABB1-43859904DA5F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53" operator="equal" id="{B7C3B313-217C-455C-88F9-462846AF877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054" operator="equal" id="{A78BAC92-538B-48E5-99AC-B1861C23D2E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E34:E36 E32 E30 E24:E25 E10:E14</xm:sqref>
        </x14:conditionalFormatting>
        <x14:conditionalFormatting xmlns:xm="http://schemas.microsoft.com/office/excel/2006/main">
          <x14:cfRule type="cellIs" priority="916" operator="equal" id="{CD7E19C2-67C0-4E57-90A8-199451F5EE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17" operator="equal" id="{79B7AF6B-018D-4B84-911E-41A2ED9FD40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18" operator="equal" id="{8A4CE10A-0DEF-4DD6-9AC4-51EE345D00C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19" operator="equal" id="{30EBB1A1-67B0-4295-91A5-DAE95E72C7E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0" operator="equal" id="{4C764DE6-FBF6-4EB7-B592-E9497246793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21" operator="equal" id="{99320F23-F66B-4B82-8FF5-5A97FBE7418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22" operator="equal" id="{E464B1DC-528A-434A-8DB2-31D3A6A9F75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23" operator="equal" id="{938BBC3F-4801-4857-94F0-656E3B4FF08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24" operator="equal" id="{FBD9D3CE-A830-47C0-9BDE-370BE02D3C2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925" operator="equal" id="{493C5679-EB3A-4E62-B5EE-86607EC7F57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6" operator="equal" id="{6A68A54A-BB6C-4F45-9E97-1676D5CD1E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27" operator="equal" id="{367AA4EA-35E3-447E-8C2A-0BC0013C5ED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28" operator="equal" id="{FCAE6644-A150-4FDE-ADE8-B67E5D99CC9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29" operator="equal" id="{4736F967-BF3B-4E47-9EEC-853C737DD63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930" operator="equal" id="{2D111366-C3F0-4816-9B02-CFE3C527293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31" operator="equal" id="{3D7FE8DB-8F50-444C-A62B-1AE1FD25FDA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32" operator="equal" id="{1E6E3304-B7ED-4DF4-8BDE-ED372B59A28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933" operator="equal" id="{7F3F1D8E-1C0F-43E6-A8C4-3CFAFD6231B3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34" operator="equal" id="{F418C058-DEEB-4DB5-A667-7F8AFE11D3FD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935" operator="equal" id="{08F8EC01-16CD-4934-B284-78AD04015ED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36" operator="equal" id="{E7E041E6-F7BB-4B21-A78F-305B78F1B29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37" operator="equal" id="{37364124-7309-41C3-B6FE-1A7678FF4B5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8" operator="equal" id="{15CC6347-4D64-43E7-BF7E-4F3B626CE73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39" operator="equal" id="{B50364AE-949D-431E-831A-FBFC220A9196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940" operator="equal" id="{767BAB62-7400-44D2-839F-0E078F3E18F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41" operator="equal" id="{072CA8BC-6628-4621-9A95-FC47CA76CF5F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42" operator="equal" id="{9DCEE828-F31F-489A-80EE-C0687087C2AF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943" operator="equal" id="{FF3E7A5B-E074-413F-85B1-5A420F3B5F7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44" operator="equal" id="{709DA38C-9BBE-46E4-A633-D917A60B956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45" operator="equal" id="{35438D44-B4EE-4AE9-864B-3706C6942BC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46" operator="equal" id="{A57D3206-79A8-4072-9B49-585DDD4720F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47" operator="equal" id="{020A1969-A39A-450F-A046-C428A59B7E5C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48" operator="equal" id="{CD27325E-8F9E-4858-A3EE-85484227DD8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49" operator="equal" id="{D324D6A8-01E8-4F41-9A2C-7AFCF9DFF79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50" operator="equal" id="{A6F9966C-6B21-4C0B-9FA2-6AFD26BEBA1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51" operator="equal" id="{03EBE0AF-703A-478E-843E-D7F2B6767E9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52" operator="equal" id="{6E25D5B1-9AEA-4E0E-B449-CB696763A18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53" operator="equal" id="{AF931B59-30DF-4D4C-8F32-FE58003AD6EE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54" operator="equal" id="{F940080A-906E-4E05-8586-4DA1AA31697F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55" operator="equal" id="{1B4E81CD-A33E-4E61-B242-87ADD951AFC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56" operator="equal" id="{DFAB5817-71C5-4CB8-9288-D867BFC90C8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57" operator="equal" id="{7010F0BB-292A-4103-89D4-80FC57551C5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58" operator="equal" id="{50AEBA43-48B9-4390-B80D-F0C656CF04F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59" operator="equal" id="{74886FAA-70A8-415E-8232-F8F323ED0FF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0" operator="equal" id="{B6F19D9C-7F9E-4C6F-9FEA-8B2EDFA85BB5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61" operator="equal" id="{C81B99AD-0E10-4A07-9C2A-5C999828980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962" operator="equal" id="{C4952D43-4E9B-4479-A50E-B207B7DF4DD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63" operator="equal" id="{3E1B1423-716C-4312-9CF5-E48B43C7197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964" operator="equal" id="{190FC822-B1C8-44BD-848B-D7CE31967321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65" operator="equal" id="{02A1F336-E1F0-4FCF-A1A4-C0530A3D7A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66" operator="equal" id="{23CA4A5B-B9E1-495F-93E8-09488BC2412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67" operator="equal" id="{55751A16-B5B4-4AB7-A576-14C3F64184E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68" operator="equal" id="{88385536-5B7A-4D2A-91BA-241BEFC2389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9" operator="equal" id="{250BA0CA-B860-408C-8E18-BA75DEBB394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0" operator="equal" id="{1C2452F6-0AFD-45D0-BF76-AE73506A4D7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71" operator="equal" id="{49BD8114-7840-45A4-A2C0-6E35098C07B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72" operator="equal" id="{3F2922FF-633D-45AB-A1F4-63B9EB88A0B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73" operator="equal" id="{88A6391D-EDBC-4490-80E2-976A235958A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974" operator="equal" id="{4C312E5E-939C-4D3E-ABB2-BED48EC8314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75" operator="equal" id="{7A916D67-BF74-44FC-B0A4-60232EF4E15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76" operator="equal" id="{644581AC-420A-4E39-B3AE-088A7A31C81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77" operator="equal" id="{EED07DF1-7771-4D97-8C8A-97EB2E84B84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978" operator="equal" id="{4E52DDF8-9DEC-4C10-8EE6-EA526291660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979" operator="equal" id="{C72281E2-08DF-4578-B66A-71C495A45209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980" operator="equal" id="{19C32FEF-BF90-46F2-A754-F66EF8837790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981" operator="equal" id="{8C056FAE-C9CA-4FE5-B8EB-68742AC0B63B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982" operator="equal" id="{69A95861-87AB-423C-A8F9-290E6E049558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983" operator="equal" id="{88DF8FEC-EE44-40EA-BD2A-D2D8070C19F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984" operator="equal" id="{04A0A328-E917-4E54-976A-EB8EEA10689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85" operator="equal" id="{A26E6D89-20B5-4D80-BED2-0C676CF0ED41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86" operator="equal" id="{AE277929-C840-44D3-B826-99ED0F2FEA5C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7" operator="equal" id="{28FFEDA3-2158-4982-AC64-A630DA0A1B1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88" operator="equal" id="{41DC4539-4755-4019-AE8F-426A77F4C65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989" operator="equal" id="{B2E347B0-33E9-4DD5-8578-4C03D5F579F6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990" operator="equal" id="{A88F44B3-12DC-4F93-92FB-B1ED07D47A7B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991" operator="equal" id="{0C48E941-63BA-41BD-9E04-7C857D56F16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992" operator="equal" id="{2992241B-2531-41E7-8C2E-8EAEF0941783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93" operator="equal" id="{2C7D4C3E-3072-4D2B-B13A-59664967D1F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4" operator="equal" id="{E25F994F-1279-45EC-AB92-C23D9E75E8C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95" operator="equal" id="{8EDC9D95-BDF9-41CD-B566-4B5A6E94CA8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6" operator="equal" id="{8B8930EB-24F4-4ED2-B136-ED306CE5EFE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97" operator="equal" id="{52C9B20D-B8DC-46C2-BDCA-2B140455986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98" operator="equal" id="{9330E005-C9D6-45A7-A9C6-5D44BDDFCA5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99" operator="equal" id="{3B67691C-EB64-4F11-9097-7DC3ED36A5B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000" operator="equal" id="{5C00BA69-BC7B-4A1F-B91E-B59CF99D52FF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001" operator="equal" id="{643B812C-C133-4F0B-852D-5AD845BB9E9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002" operator="equal" id="{AE9460A1-1A0B-4104-9020-34998365FD3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003" operator="equal" id="{102449D2-8FEB-488C-9405-E8A8C87C9525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004" operator="equal" id="{DF5F2684-DB7F-4617-9304-1EEFD44A8A5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05" operator="equal" id="{E1011148-6796-4EF7-9CBC-C9333D5F59E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006" operator="equal" id="{7D9068AE-8034-4DAF-B925-49304F69606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868" operator="equal" id="{1D6AB443-A092-4807-9EF2-50DA8A4BF40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69" operator="equal" id="{00CDC902-5047-4945-9A96-D433F72D4D0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0" operator="equal" id="{505AE463-D3C0-4D2F-A507-43146DD169C7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71" operator="equal" id="{AF11A549-7826-4B73-B3A1-03AE8236E60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72" operator="equal" id="{31EF483B-55D8-4CA1-8CB0-8B75AF0F84D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73" operator="equal" id="{90E7F3FC-E7EF-49DC-81EA-D9F4FD46329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74" operator="equal" id="{31ED6721-480F-400F-B84F-AFFC81CB401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75" operator="equal" id="{A7A5ED61-B5F9-4071-B567-6549B3681C3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76" operator="equal" id="{33F96D14-58B7-4571-A9E3-4805D9EA770B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77" operator="equal" id="{9FF15DF2-389C-48B8-8ACE-91537DCA90B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8" operator="equal" id="{AEDD49EB-AFE2-46F3-ADC2-A507B9656F5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79" operator="equal" id="{8C443586-D601-4BA1-AA49-F54A2B19247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80" operator="equal" id="{30E5283B-33AE-4CBE-BEBE-BE0B6D2721D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81" operator="equal" id="{FAAAE091-2816-4B27-9A2A-F83DAB0A70B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82" operator="equal" id="{51C56773-76EA-4E08-8DFE-1AEBABB313A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83" operator="equal" id="{23F448C6-6C8E-4E15-9C08-4DE8D35FD5A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84" operator="equal" id="{C0ABB312-6B6D-47E6-B18E-21DCD954EC6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85" operator="equal" id="{A6B58FAE-5959-4196-9AA6-63F5ED19A52C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86" operator="equal" id="{3D3E1D11-987E-4B49-8BC9-A9393F7F8549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87" operator="equal" id="{65F70265-4570-4780-8373-E73CCD24834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88" operator="equal" id="{EB75D96F-FD1D-4FB1-A62B-4B8F07DC1C0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89" operator="equal" id="{380F0A64-9411-435F-AAC0-6E3BE6408B1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0" operator="equal" id="{11C325A5-0E15-4260-AFEA-52BE87CEA7C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91" operator="equal" id="{B79B6CB8-858D-4274-8E12-C4D41F2FDFCD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92" operator="equal" id="{A42B61C6-7FBF-4A1D-8B73-0E52D40ECA7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93" operator="equal" id="{2F3F6A36-3646-4DBB-9EC7-11B8B2D596B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94" operator="equal" id="{BAE7CD41-AAD7-4A25-B5E8-A9E82851BD42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95" operator="equal" id="{FFC17D9E-EF49-40B0-9EB6-42BE3DF47A8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96" operator="equal" id="{859B03E5-4ECC-493A-A10B-5E1BA31BC26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97" operator="equal" id="{50E39E60-54FD-41AA-B056-951A5425C53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98" operator="equal" id="{94281B75-0C83-4855-A773-D70D189D63CA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9" operator="equal" id="{A39927E5-6A14-4FBF-B9CB-31257F36FA9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900" operator="equal" id="{EB5986C9-7BB2-47CD-AB8E-5158FEB4906E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901" operator="equal" id="{9323D7EE-515C-457C-90E0-2173BF892811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02" operator="equal" id="{FC4217BA-E543-48BB-BCC3-1C6565E1851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903" operator="equal" id="{CCF56F32-FF83-4290-80B9-BB17A7E9598D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904" operator="equal" id="{DB623BBA-26A6-4688-A715-1723286A31A0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905" operator="equal" id="{13C11A80-DDDF-414F-8F5B-825870C41473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906" operator="equal" id="{3198570D-B396-40DD-BE94-99D6C297655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907" operator="equal" id="{104A4465-7F05-43BC-A1AB-9694A0FC680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8" operator="equal" id="{27E7BEC8-BC9E-4429-AECB-8C9C5A4A52B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09" operator="equal" id="{291A1449-00F7-428D-84C2-637F7CC00C3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0" operator="equal" id="{0789CC97-27DD-40AB-BFBA-446B749C2033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911" operator="equal" id="{EBB371E0-9435-4012-8968-09CA0852EC8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C61E737E-875C-4852-ABB1-E478F2FCA2A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913" operator="equal" id="{1D10A037-D1AA-45E3-BFF7-A88AFF942F9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914" operator="equal" id="{1CFA540A-8B27-4B28-B145-6EBA18FCCFA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15" operator="equal" id="{1520327C-ABF6-455C-AA15-C027CD050DF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E26:E29 E16:E20</xm:sqref>
        </x14:conditionalFormatting>
        <x14:conditionalFormatting xmlns:xm="http://schemas.microsoft.com/office/excel/2006/main">
          <x14:cfRule type="cellIs" priority="777" operator="equal" id="{85342702-759B-457E-931A-6C9297BD737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8" operator="equal" id="{5A9FDD23-D8CF-4002-9DDD-F6E6F1D8A3E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9" operator="equal" id="{3E9428E3-6A42-4EDE-8163-F6096569511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80" operator="equal" id="{6D21C1F3-5938-432C-92F4-06CFDB7C5C1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1" operator="equal" id="{4F1AE080-8501-41AE-A4C9-E98D0D73B6A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82" operator="equal" id="{1756541F-109D-4346-8808-811C09851DB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83" operator="equal" id="{283FD7BA-7AD3-4D75-9161-0B058DC0DCE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84" operator="equal" id="{8BFD9D09-5CF6-459D-972C-8DB61E7436F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85" operator="equal" id="{FB92A8E2-26C8-4001-BC8E-9CC2C9677DE3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86" operator="equal" id="{23DB5665-12E9-48A8-9F9D-35054C5157A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7" operator="equal" id="{6574AC94-A9F8-48BE-B91A-CA0A7AA5BE5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88" operator="equal" id="{9938CE60-1361-4088-9B1C-6CC75296585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89" operator="equal" id="{8A7B8DDE-BA89-47BE-957F-3ED25A2EFC5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90" operator="equal" id="{DB8AB82D-2065-49C3-898A-C5EB0289309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91" operator="equal" id="{E6E3EBD9-96B5-44D7-B424-92956C282A8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92" operator="equal" id="{E1A4F0EC-4FCD-4D5B-AFE9-CB2170224929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93" operator="equal" id="{BA26948C-F8F0-47BA-9245-2FBCBC310B0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94" operator="equal" id="{7C4BB721-9233-49E0-BACF-6C9CABED180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95" operator="equal" id="{E38D9552-7E63-4FDE-A960-02C67930D5A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96" operator="equal" id="{8DB05C49-99C6-4815-9BF6-1040B28B1A7E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7" operator="equal" id="{2A99BF35-6A2B-4F9B-88F4-69347DEB699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98" operator="equal" id="{14AE68BF-B248-4699-8273-DD811001A8A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9" operator="equal" id="{44C4E4B0-7474-4BF0-878A-1C0C8B1A9AD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00" operator="equal" id="{088B638F-0FD2-4F65-8499-A4002F64E99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01" operator="equal" id="{F42E954D-BBC5-488F-B053-13AF8D31810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02" operator="equal" id="{2B7B2A68-BBB6-4F10-96F8-CFFC36CF5B8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03" operator="equal" id="{CC1863B5-85DA-4A05-AAF1-64C7A87F85D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04" operator="equal" id="{D733FCBC-3643-4E14-8055-05E41A18FE2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05" operator="equal" id="{B676B438-9CB3-477B-B6C7-271D0941291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06" operator="equal" id="{C83A5308-1CD7-495F-84B4-8D3B63014BC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7" operator="equal" id="{504643F5-C03A-40FD-9CF0-47E5638E13B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8" operator="equal" id="{050AD598-49C4-47BB-AF7F-42750E95FE4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09" operator="equal" id="{2A47538C-DE78-4CAA-A79D-08F2782011B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10" operator="equal" id="{E5D9602E-311D-47F1-8FDE-8A3612C2952F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11" operator="equal" id="{2C52546F-6ADD-40D8-8F1F-D8165DB6388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12" operator="equal" id="{AA024CDD-F318-4CC3-98A8-9035D54B10E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13" operator="equal" id="{252381BA-4BD1-47EE-A790-D12F138D0F7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14" operator="equal" id="{8743DBD0-20E3-431F-B498-E881F3E22FC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15" operator="equal" id="{389062EC-24CD-44E6-8B67-0ED7CF7A38B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16" operator="equal" id="{8FDF7D84-E05F-48F5-ABC3-19B7AEF64C9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7" operator="equal" id="{AD941135-2C46-4488-9036-F564FA7FE88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8" operator="equal" id="{890CB245-1AE6-4DF5-A950-38799E7D7F3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19" operator="equal" id="{CCD7DADB-CD19-4C16-A6C6-1AAB96C46E2E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20" operator="equal" id="{209E8038-C425-4AD8-8B27-A6F2E4C3425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21" operator="equal" id="{69A1D1F8-7448-49F9-B7D4-88E9963CD31E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22" operator="equal" id="{80C483C0-0569-4289-8069-BBBCBC737A95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823" operator="equal" id="{4539F849-2007-4FD4-A793-966765937DD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24" operator="equal" id="{76C0817D-0038-487D-ACA3-8B91DCD5219C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825" operator="equal" id="{FE9F28CC-055B-445B-9B60-29129A6AD3C5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826" operator="equal" id="{50967C88-06EA-4155-82F5-DDC7F56461B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7" operator="equal" id="{A13B9261-A76E-4588-83A2-FB9C8BD54A8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28" operator="equal" id="{6519857E-27CE-4022-AFCC-E1973428CC3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829" operator="equal" id="{13051233-4EEF-435A-80B9-7FE7FA94AA8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0" operator="equal" id="{84192D67-9B3F-4E9B-BD85-5D7B9C37DD0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831" operator="equal" id="{4174BBDC-3C4F-4093-BF15-8B567973F4F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832" operator="equal" id="{C91116B0-C201-4AA9-9BDE-5C5EFFEB147A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33" operator="equal" id="{7AECF784-0C44-4C5E-BC70-42308382975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834" operator="equal" id="{0CAFCBF1-1BFE-4EE9-B3BB-4C56755940F1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835" operator="equal" id="{007337F1-4744-47BD-A2DC-A7E1565728C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6" operator="equal" id="{9E8425CA-8624-43F8-A884-0861E9B0CEA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37" operator="equal" id="{0578EF7A-8A2A-4C6F-94E3-2C6A2786DDB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38" operator="equal" id="{6713BF6B-C28E-4318-978F-4201C0FFACC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839" operator="equal" id="{B9DB8DF1-F9EF-4D76-AF1A-B2347013F1B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840" operator="equal" id="{BB69061B-C47C-43E9-B994-414EDBB81C9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841" operator="equal" id="{B9AF9461-1C44-42C7-B194-71A092E8AF0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2" operator="equal" id="{56A7D045-00BD-4EEF-B76B-A46B5D4B03E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843" operator="equal" id="{ADEF1735-B91E-41DE-8D4F-483BC2A0CB4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844" operator="equal" id="{8E99D13C-8F6C-4AC8-B170-D771E36077DC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845" operator="equal" id="{CD67E14C-9A67-417C-A0B3-80E9702EA32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6" operator="equal" id="{C8EEB5F8-919A-4561-9C1C-85ADBEA3C23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47" operator="equal" id="{4B5D090A-A21C-46C5-A81A-59452851D51D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48" operator="equal" id="{D75AA1CE-E3AB-4B71-BDC3-7B476AEC04E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49" operator="equal" id="{3A3AECB8-6022-440C-856D-0B5341C9BE6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850" operator="equal" id="{C265B9F4-ACB1-4ED7-AFF4-B4FB2BCCF414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851" operator="equal" id="{41080EC8-EFA4-4F94-8E4E-3BDB44483B7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852" operator="equal" id="{0F6F9551-2D46-4B2E-A8C5-68CFA060D1C8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853" operator="equal" id="{D3555FFA-616D-4FE8-BE3D-766E0F387A9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854" operator="equal" id="{DD6CCCFE-2D40-4CA8-9241-C45A1A21EB4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55" operator="equal" id="{8918C4E6-F71C-47A3-B56A-C4F23FA685D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6" operator="equal" id="{6D6B12AC-6EC2-4847-A18E-B1E5B222367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7" operator="equal" id="{694F62AE-2A13-4F82-9E8D-1632F128177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58" operator="equal" id="{6201B399-5A8F-442F-8BAD-D9E4E06F738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59" operator="equal" id="{D96769DB-77B0-448C-BEFF-AFF623FA0FC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60" operator="equal" id="{55FC60D7-1008-40A5-B09D-F84E5DDB108F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61" operator="equal" id="{0BFBF5EC-B233-4EFF-B220-4A44408E1A8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2" operator="equal" id="{A43C2678-60F8-4EA7-9363-BF883288949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63" operator="equal" id="{E74F0238-C7BF-4DBE-A232-FAC6583F09B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64" operator="equal" id="{638C435B-B70F-4FB4-BA46-D81EB2122706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65" operator="equal" id="{9498BCB6-9611-4BAF-9748-A8322196FDE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66" operator="equal" id="{9525F20D-2E36-4717-A41C-7A5C09C4A8A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867" operator="equal" id="{FA836990-BFB4-446E-9501-5151BFE895B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ellIs" priority="686" operator="equal" id="{4E2E3729-2C86-49AB-A40E-C4915A4AD38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7" operator="equal" id="{8689B2F1-CFFC-42E0-881B-841D4ED8BEF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8" operator="equal" id="{2C9356EB-A4B1-4AC9-9905-DF5149D6790C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89" operator="equal" id="{613BACCF-6F0D-466E-BE58-0AB49FE0027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0" operator="equal" id="{ECFF6F48-C115-4AAE-BD77-5E115E4CD4F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91" operator="equal" id="{31B35DD2-A412-4632-9C38-1B75EDBBBAA9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92" operator="equal" id="{42670D25-8C34-4975-9952-285D4A30BE7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93" operator="equal" id="{E5210BB9-29BD-4EC8-89ED-972698F397F0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94" operator="equal" id="{AC4408AE-B62D-41CD-A5A2-E4790559EDE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95" operator="equal" id="{AF98BAD9-AB0A-4CEF-8DC6-C92DFD48A2A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6" operator="equal" id="{E785AB4D-C63A-4CA2-BB56-283678E4E33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97" operator="equal" id="{A45C91FC-F083-462D-843E-A85D914DF5F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8" operator="equal" id="{020854C8-4E49-4796-86CE-B5CA08A2747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99" operator="equal" id="{8C6D8A90-F291-43CA-B4DB-CD3C60C7B40D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00" operator="equal" id="{0C782F15-E062-49F2-B09D-01137ED19D0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01" operator="equal" id="{E709764B-E293-45A7-8CC4-B8D0CCA0400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02" operator="equal" id="{8BF907B8-E178-4E2A-A426-DFD877FC3407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03" operator="equal" id="{6CDA1149-58A9-4539-A140-DB58A28156C6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04" operator="equal" id="{62256817-81F1-40F3-8C00-2E370D74743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05" operator="equal" id="{56C5BDCF-CE4F-4E17-B2CC-AA47FFD577A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6" operator="equal" id="{3EF0DF22-7093-45F8-96E2-59C90A83857C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07" operator="equal" id="{9F681238-E358-47A1-A3EA-45170256AF2B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8" operator="equal" id="{5F7F02A7-006F-41D3-9E32-8C12F562D67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09" operator="equal" id="{FD002F0E-3B4B-4195-849C-41524B116E9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10" operator="equal" id="{478375B6-9550-4A6E-8CF5-EC48A1FCB1D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11" operator="equal" id="{4E441AE0-6F15-4510-9D67-3E95C2536EE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12" operator="equal" id="{E173D8F4-4BC7-4797-99BD-8686BA493C05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13" operator="equal" id="{B82A3105-A66D-48DC-9F5F-997F015DC43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14" operator="equal" id="{AE56AFE7-4CAB-42EF-ADD0-B4B443A0A94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15" operator="equal" id="{C1455F3B-3D3A-4667-8A0B-304720DC741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16" operator="equal" id="{A3735F54-36B3-4FA3-9C4B-32A31E54DB99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7" operator="equal" id="{C9B34F2B-DD31-40EA-B8D6-A13E455A1A7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18" operator="equal" id="{6B109D72-7343-489E-B723-7DD51DDEEE6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19" operator="equal" id="{584A0ACA-4826-4A8F-ACE6-ED0F13F9380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20" operator="equal" id="{1D66FA74-E0D0-4FC8-A5CD-924EEAD3889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21" operator="equal" id="{D182EBF8-B6C6-4A63-8022-E568A0E99807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22" operator="equal" id="{865A7C89-A058-4D4F-8B19-52F194CCA2A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23" operator="equal" id="{DE355E96-945A-4165-B7C1-63083B459E4B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24" operator="equal" id="{0055762F-EC5A-43C7-8E1B-78F9699AE77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25" operator="equal" id="{3237D0C6-8A11-46C5-AA85-B3825B7BBF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26" operator="equal" id="{5EC523A8-34A3-41DB-9059-3FA558B33EEC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27" operator="equal" id="{F232A920-B8EC-473F-8255-DD32ED4A40E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28" operator="equal" id="{CC92907C-C3A1-468F-9FD7-61202F7F1F5C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29" operator="equal" id="{E8F838B1-96E2-4223-A202-1BA04228DAB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30" operator="equal" id="{54D28500-6333-4664-88FB-6A8540584FD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31" operator="equal" id="{A1165173-84D9-4009-84C1-CB886F51C331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732" operator="equal" id="{DF785C89-04A4-4611-B6FF-82449F8123B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33" operator="equal" id="{027BD6B6-E42D-4BE2-9FA9-4231CE5CCE7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734" operator="equal" id="{51B1C01B-04E0-41F1-AEF6-27EE61FCCE58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735" operator="equal" id="{5A5E038D-50EF-4057-AB6D-20878F3F54A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6" operator="equal" id="{4DB5EA2B-8CD0-480B-B1BF-27B847828E6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37" operator="equal" id="{1F21C356-D835-4169-B174-800E81C8276B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738" operator="equal" id="{5C54BC3B-ADC8-42E8-9C6F-C9E685FE9F7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9" operator="equal" id="{29BC8F1D-70A3-497F-AEF7-AEF58A4241FD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740" operator="equal" id="{3A4F3F40-F664-4112-BE98-5CC8557FD1A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41" operator="equal" id="{275A3AEB-A1B2-4AD0-8C0A-CA7705CBDED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42" operator="equal" id="{CEDAC874-1542-44B3-A1A8-CB2783F741B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743" operator="equal" id="{3EB27049-EE86-424A-8A1B-F50A950A4DC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744" operator="equal" id="{6B9230CF-DD09-4DDE-B679-22490347E37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45" operator="equal" id="{87DC8D91-4C8D-49AA-9E1C-B2889C2E219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46" operator="equal" id="{11641F59-D4DC-465E-8E80-0B75D7191A5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47" operator="equal" id="{0D4BBF32-9A75-4594-8F08-99524A12D49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748" operator="equal" id="{C4DFDF25-103E-4752-9786-79A33009BED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749" operator="equal" id="{D411B26D-FFCE-4FEC-B487-C352BFD34183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750" operator="equal" id="{4EBE45FD-1932-45A6-9D53-E453E2FDAF03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751" operator="equal" id="{1D9F80F8-0FD5-46CE-8C30-8529641F1DF1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752" operator="equal" id="{9B37E59B-BE3A-4C0C-872D-E4E8445DD8C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753" operator="equal" id="{C3232785-747B-4D9B-9280-1FE692002782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754" operator="equal" id="{8DACEA5D-009A-411E-BCFF-B43943F7D6E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5" operator="equal" id="{3E87B7D8-4FE2-484D-8716-E22263C6341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56" operator="equal" id="{AADDC9AE-B705-4184-92D1-B5721F14C90E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7" operator="equal" id="{0E7DE098-4D54-4CF0-AB10-8D3BAE054E58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58" operator="equal" id="{F13410C6-D280-4C25-8802-EDBBEC520E7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59" operator="equal" id="{6F41C3DF-730A-4133-9F70-5E9312B083FB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60" operator="equal" id="{152D7F4B-B5A9-4518-B976-F95395B8142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1" operator="equal" id="{255369CA-D33C-4719-9EBB-E99D05EBB41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62" operator="equal" id="{D489427D-52AE-488E-B8E1-521DD1CC8109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63" operator="equal" id="{7FC405F2-FAC1-4C65-A7AD-066A5DE59A3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64" operator="equal" id="{5E4F4C52-F645-48C4-8EBB-57B7F4F744DA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65" operator="equal" id="{0612799F-18E3-43A8-B91F-AEC10D8701AD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6" operator="equal" id="{864B45A7-8EB6-49B2-87C4-AD0F7D53EEB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767" operator="equal" id="{F0FB6973-3ED5-49A7-A7D4-9DD191263BB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768" operator="equal" id="{FF415A89-6F76-493B-8C9C-1CE7A7CB9F6B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69" operator="equal" id="{B7EB9F89-CE31-4F07-BD58-CC7D1C684AF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770" operator="equal" id="{5F5EC5BB-539D-4E10-BCA6-45A40062B723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771" operator="equal" id="{F2E40154-33CD-4163-BC01-0840CAE2D25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72" operator="equal" id="{15782349-4169-4D82-8D7C-9CDCF1B58D9D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773" operator="equal" id="{6CB8EA05-79F3-4AE7-A825-F8555A7DF369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774" operator="equal" id="{ED33EE2A-CE07-44C3-9933-CB0859DAA60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75" operator="equal" id="{253BD2DA-BC17-4122-B4EC-892627DC509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776" operator="equal" id="{44AF73BB-EA93-4829-9EE7-8E206177BD2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95" operator="equal" id="{FBF49A0F-9775-4BED-80B3-F1167977C73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6" operator="equal" id="{2E3B5158-E1EC-4E10-BDE7-B829DA98E42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7" operator="equal" id="{0F020CD7-4D5B-4B7C-86D0-BC481184904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98" operator="equal" id="{477866D7-0842-4211-9118-09DDEDF82FF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99" operator="equal" id="{07565473-0363-45CD-8FF8-CEFE9602A839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00" operator="equal" id="{1077435E-94C1-450A-9342-784D3EC1ECA6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01" operator="equal" id="{087B615A-182D-4875-AB31-A5099DEAD67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02" operator="equal" id="{D50EFF8A-DD3D-43D3-ADCD-AA2AFB084A4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03" operator="equal" id="{6A5BD69E-8FDE-48A8-9086-CA2EA39F4F1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04" operator="equal" id="{49CCFE33-4E23-44B2-9543-AA972445621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5" operator="equal" id="{86A4CFAF-339C-4192-80DC-84D0C3EEEB8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06" operator="equal" id="{9546FD18-B410-4C8D-ACDA-67A476C74DD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7" operator="equal" id="{852E6DB5-E8DC-4177-B694-C793B5ACE181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08" operator="equal" id="{A5E481CB-987C-43D7-A462-D54C2BF9474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09" operator="equal" id="{A2E7397C-91AD-4A59-AA5D-F537907BB25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10" operator="equal" id="{D1F40380-2B2C-485E-A12F-913C0C4A294A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11" operator="equal" id="{520EEF44-ABEA-4251-86D8-F8BFEE36209F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12" operator="equal" id="{D211008B-97D3-4BBE-8A01-8E3F2E3AC87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13" operator="equal" id="{667A4D10-FAE4-4963-B01C-3355F2AB8D28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14" operator="equal" id="{902E42D5-C244-4CDA-9BC3-74641C2DDC8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5" operator="equal" id="{F330AA9F-DF73-4DBB-8085-EA0B1A4D4A4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16" operator="equal" id="{0DF8C441-362D-4D9E-BA72-5DD150D4924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7" operator="equal" id="{721D5A4C-493E-4DC4-95A5-BE53A7137CFA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18" operator="equal" id="{7993D6D5-3AEF-43A8-8B39-A1A13FC4F6FC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19" operator="equal" id="{E374019C-3906-49D2-89F0-3356A8163E07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20" operator="equal" id="{5EB6166C-68AA-4742-A25C-E6FC24BDA402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21" operator="equal" id="{54304978-301B-481B-B25F-FB4CB04085D4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22" operator="equal" id="{C6A0A453-6E3C-4B5B-98CB-61D358886C3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23" operator="equal" id="{5AE67064-9EBD-4A4F-AB52-DFE73F84937C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24" operator="equal" id="{472C66F1-C20F-4E03-AF57-EEB4B9516302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25" operator="equal" id="{5D2B22FE-406A-47F4-8216-5E9D87F0659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6" operator="equal" id="{2E616BA5-4ED5-469F-B4BD-678F5435B29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27" operator="equal" id="{33A42FEF-5508-4EAE-9A7A-CE05187F68D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28" operator="equal" id="{0A89B3C6-D697-40D5-BECE-B571792CB8E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29" operator="equal" id="{C89AD544-89F6-4380-A6DC-21EBF809FB1C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30" operator="equal" id="{4E184EB3-88F7-42EA-9ABD-9DDE8CCB24F1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31" operator="equal" id="{7CFCCE63-CB18-4447-B551-DB1E138B2BF8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32" operator="equal" id="{E9AE9A32-781B-4DC0-BE49-7B02BB48DD2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33" operator="equal" id="{14BB7F7E-B8C7-4BAF-B39E-FC6BC3A1835A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34" operator="equal" id="{38C89F43-8F22-4F3F-BECD-58D0E7B7568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5" operator="equal" id="{A8EA32AA-F848-4BA2-9B0A-CAF63753DC88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6" operator="equal" id="{80291DB5-0134-4B77-9D11-E0820ACF0F86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37" operator="equal" id="{53D1E8D7-AB44-4310-8EFE-378A24D5857A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38" operator="equal" id="{CECD16BB-96E4-4B11-BCD1-EFC99A2276B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9" operator="equal" id="{E0D2334C-E47E-46C6-8FBB-EDAEBBEA7C2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40" operator="equal" id="{A8BC0617-B479-435F-BBAA-712C4FF3C16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641" operator="equal" id="{D9B6DC83-2C15-4E1F-B40A-E1DEC7CDB8C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42" operator="equal" id="{E88DBCB1-FB6F-43E3-BE7C-D9E0DC425B7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643" operator="equal" id="{93949C00-91CB-4B7F-99E1-A5C4E6AC625F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644" operator="equal" id="{00676759-9A4F-4144-844C-883D675F425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5" operator="equal" id="{8BEEFC08-E0D8-49A0-99E7-150DC4A5543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46" operator="equal" id="{60A406C8-CB2D-4797-A7B1-B82261141B33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647" operator="equal" id="{6BD9E6D7-A07A-4A8A-9D8A-A70358201550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48" operator="equal" id="{B82A4FB0-B46F-419D-8E28-20F2135100AE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49" operator="equal" id="{8036B4C3-8B8D-4185-B140-CA1D9568FC8F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650" operator="equal" id="{60384C35-42BF-48A0-8CAA-7DF773A258E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51" operator="equal" id="{97ADD3F8-2EEF-489B-BF09-BF97A9320AB5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652" operator="equal" id="{B7601B17-F55F-4CB1-95EA-C31DD94D2CC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653" operator="equal" id="{D4CE473E-8B49-44F3-9046-21332FD6FA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4" operator="equal" id="{D20D4B7C-AFEB-499C-B94B-CC9A89FAA79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5" operator="equal" id="{3F4975DE-C5BA-4DC7-B5BC-7B2B71BB881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56" operator="equal" id="{518BF8A0-1F3E-421C-A791-E5433536B79F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57" operator="equal" id="{FC37E7BF-7BC7-4B6B-B44F-65F6D99E21A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58" operator="equal" id="{24E43235-AF6F-4F09-A699-74B85C67F86D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9" operator="equal" id="{654F1727-FE95-4D3C-95E9-1A028C1FED6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0" operator="equal" id="{05929C7F-63DA-4A98-B02E-AAEABD033C2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61" operator="equal" id="{00D1DE65-5531-47A5-BE94-8F02AB76BEAF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62" operator="equal" id="{9FC85229-3A7B-4A46-A718-FB3585E91A4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63" operator="equal" id="{34F22F3D-671E-4167-9D38-F0B60A87A9E0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4" operator="equal" id="{AAC2F851-707F-4199-9F14-416AA127352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65" operator="equal" id="{E3BE880B-E0F2-4B85-BF40-EACFD9AD501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6" operator="equal" id="{19718FFE-508D-4810-A464-4AD7C854AAED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67" operator="equal" id="{FA5B940A-2EDD-4690-8A11-42F51A89C7E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668" operator="equal" id="{FEB6A9BF-1BB0-4B43-A4A6-0F2389DA521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669" operator="equal" id="{4AA4C30A-9C29-4CFC-910D-AAA226BCB88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670" operator="equal" id="{0E21DCC9-9228-4E23-B1E4-65D81B923B79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671" operator="equal" id="{6C1D9BB6-FCCA-4FF8-A4C3-DE2D2F2DF9E0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672" operator="equal" id="{D48FEEC5-6AF0-4971-BC6D-F5E36CCA3CC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673" operator="equal" id="{C882049C-1EA6-4E9A-AA20-C7A679755DD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4" operator="equal" id="{BF5D61F5-5332-4718-886C-0CB52829646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5" operator="equal" id="{CBE0E2FA-A6B1-4A3B-874F-AF3CF924F56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676" operator="equal" id="{B19C1992-CFF9-48FA-AAE9-53C608C89A04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677" operator="equal" id="{707A9B66-F27D-4CE3-A668-31BBA3F0BFC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78" operator="equal" id="{308B86FF-8485-46F9-A3DE-D06EEBA2D408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79" operator="equal" id="{6A49501A-EF5A-4562-BD10-FD6D7A8AD3F2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680" operator="equal" id="{F4276376-55B6-4D95-955F-F48F2E06FCF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681" operator="equal" id="{7AAB2AA1-9D07-4484-9114-F04B9855D42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682" operator="equal" id="{713DEEC1-F3D0-4F88-87BE-5A035FE5D702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683" operator="equal" id="{3BE04C1F-6A84-4B09-85F3-4D919BD7F1F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84" operator="equal" id="{F21B93BD-E0F0-4E1E-B2FD-62FD1805281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685" operator="equal" id="{8E754F78-BB42-4A6D-8727-9CA039CA921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504" operator="equal" id="{443E71CE-4CEE-4ABA-918C-4E0718583B5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5" operator="equal" id="{4A66A5F9-51F3-49D3-AB02-A374F85462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6" operator="equal" id="{966127F3-C889-4A9C-B7E0-2BC76D03FBE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07" operator="equal" id="{7A80B0EA-18D1-4191-A0F2-2BEF56479DB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8" operator="equal" id="{237A91C7-5D02-4400-A72B-01F93BF231E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09" operator="equal" id="{C8A0D938-829C-4763-B943-4BB4FC6C80D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10" operator="equal" id="{0B831BE3-84C4-4272-83E6-473C4D7EC38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11" operator="equal" id="{8AB8263B-8D2B-4377-9550-F496D866590A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12" operator="equal" id="{27026D3C-643C-45BE-ADD6-88367BBACADF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13" operator="equal" id="{027B63A5-3694-4E3C-9413-8D6F6CBE894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4" operator="equal" id="{CD761CC9-D625-43E7-867E-FC8F5916668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15" operator="equal" id="{E43D7BE5-3759-4A11-96C0-77424F18B5B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6" operator="equal" id="{2EB91560-57E0-4FD3-8A8A-91B66E55126A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17" operator="equal" id="{6B1FE9C2-8F01-4A42-B6A2-892A5D8C492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18" operator="equal" id="{C631360A-3523-4F0E-8920-F83A0C35975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19" operator="equal" id="{12A23E9F-F39E-4E81-AAC6-C70F08DEEB9B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0" operator="equal" id="{BD59599A-9A0E-4E9D-A97B-B4B6AF02D2FD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21" operator="equal" id="{3FD34DF3-9A9A-4AAD-A836-E5D45BB39115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22" operator="equal" id="{E79088B1-D2DD-4562-A0E2-B8C6FA93AA7B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23" operator="equal" id="{7B4256A2-468A-42B7-84BA-0447C2F29C0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4" operator="equal" id="{89A024FF-C477-4E18-AB9D-0D691128C4D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25" operator="equal" id="{ABDDCE5D-E92F-4DEF-B2AA-5CF0855007E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6" operator="equal" id="{8DDE1439-E4D9-4EA6-A3B7-6EC695E8107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27" operator="equal" id="{A4C2E435-AF69-4FB3-A51D-AFB9D101C9B7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28" operator="equal" id="{60BF33E8-8CB2-4D32-8D09-92E68630BF9E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29" operator="equal" id="{CF148548-82C2-45C3-855C-B3F78AC03030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30" operator="equal" id="{83674947-430C-4677-A8FE-99FBC106554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31" operator="equal" id="{5898F51C-4CEE-46FA-8D46-9D88185D262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32" operator="equal" id="{01D0B350-3788-493D-85EE-8BB04733C0F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33" operator="equal" id="{73182CB7-ECFF-4347-BE77-5B912F46759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34" operator="equal" id="{81C2AC0F-7B57-4AD9-ABBC-75AEEC56E46E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5" operator="equal" id="{DFF01A8E-BF09-4F4B-A47C-82D6DF61ABB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36" operator="equal" id="{A63AADF9-4975-400E-B923-EB753420DEFB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37" operator="equal" id="{D39CE70C-4599-47C1-8D81-23702E92985D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38" operator="equal" id="{D88DC859-7B24-44D6-A51F-BEB6CF087BAA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39" operator="equal" id="{EF0917AF-CE66-47D7-9768-292E1E6B004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40" operator="equal" id="{27C08A17-2EA9-4D8C-A2A7-FE78BF7B7F19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41" operator="equal" id="{AA1F4D6A-6A87-4A34-A525-C362CBC9F270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42" operator="equal" id="{6D0C9867-6DF3-4A58-A693-4A9030CCA7C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43" operator="equal" id="{D77CA4A6-F317-4529-82FB-DB218F89318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44" operator="equal" id="{89D7CBC8-94B4-4EA2-B849-796E11A1E749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5" operator="equal" id="{4B769EC3-CAF2-4402-9EDD-3398251C6C7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9E396FCF-93BD-4078-BEF0-5149A254FE3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47" operator="equal" id="{74D3F257-1D80-4EB5-B910-CE31C13B8D89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8" operator="equal" id="{7A8568D8-3178-4A4A-AFBE-F0B800361978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49" operator="equal" id="{3AE87504-DAA2-4941-9147-04297EF491E3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550" operator="equal" id="{6A3D31F9-FF56-4005-94A7-89035CF3B3E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51" operator="equal" id="{2F8653FD-2531-468B-AB1A-803BEA4FE3C8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552" operator="equal" id="{6E36508D-F813-4D65-B1BE-843214998656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53" operator="equal" id="{98094CB9-60CA-4731-9CC5-C885C992D5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4" operator="equal" id="{3F17D732-391B-46FA-AA55-E4B8E4EC051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55" operator="equal" id="{C94E269E-1B6F-4401-A2A3-A73C55A093A9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56" operator="equal" id="{AFCFAE10-83B4-438B-BF4D-75EFC32F5C2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57" operator="equal" id="{DD0D43FF-13D6-48EC-AB8D-87F3D57036BA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8" operator="equal" id="{B49D0F5A-2791-4FA2-AAE1-48DC8979541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59" operator="equal" id="{BB25040A-2CDD-4A15-976A-195C18E4F07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60" operator="equal" id="{2E8C99C6-D86E-4ACB-A58E-A95550D9155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61" operator="equal" id="{2099D6E5-5997-44FF-87A7-586B2B7D18D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62" operator="equal" id="{0E55BDDF-1A89-4961-B14A-790D31855B4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3" operator="equal" id="{EF663CC1-0831-4349-B44B-0FE2C1922E1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64" operator="equal" id="{C6398671-B2A0-488B-AF08-02288B954D2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65" operator="equal" id="{941D9541-99BA-4FD0-8AC5-CA84D0AB1827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566" operator="equal" id="{8B0C66F2-44D6-49CD-AF51-2E67538C992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567" operator="equal" id="{4CA43D74-3847-48C5-B891-B3BD959C8768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568" operator="equal" id="{47CEB95E-2EFC-420C-A614-627A4F95DD5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69" operator="equal" id="{737B80CB-3FC9-4333-B3BC-D42F0C95516E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570" operator="equal" id="{ECBB8E79-F49E-4C2B-95CE-B9D0C6D0C02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571" operator="equal" id="{8645C3FC-393D-40AA-9D41-F86405C4AC8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572" operator="equal" id="{31CDC069-2DB4-46C6-9EF9-6F51884A0A96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573" operator="equal" id="{5C9387E3-2CD7-47C3-B3E1-D4A449A25777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74" operator="equal" id="{179DCE0B-2CD8-417A-9B21-FF9351AA8BA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5" operator="equal" id="{F2A4B78B-FF0B-47B3-BD5D-762C1EEA24F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76" operator="equal" id="{39793F04-641E-4C57-97A7-029961CAFF90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577" operator="equal" id="{553F8CC4-D2C7-4799-A99E-85B2305B9E5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578" operator="equal" id="{BA912B71-1EFC-41C9-A455-3607D33CB71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579" operator="equal" id="{771D5B94-23CD-4257-8B2F-583588D494C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580" operator="equal" id="{BC08AB75-02F4-470C-8DD9-143B0B41092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581" operator="equal" id="{A34C2729-DAAA-4FB1-9F41-8160821A657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82" operator="equal" id="{ED22820A-0FB1-4113-833E-5FB74FE22604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3" operator="equal" id="{A8052ABB-809B-4437-9D62-41E4BDEB8D4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4" operator="equal" id="{E06DDFE4-908A-4C89-A8B9-89198235A08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585" operator="equal" id="{59172180-B0F4-4394-8D64-6CAC7973D59A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586" operator="equal" id="{04A04285-BF04-4E0E-A595-223BAD668C53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587" operator="equal" id="{3FA1E008-B91C-4109-8E9D-D34E06BD6B95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588" operator="equal" id="{93F26067-A408-4389-894C-8D316B89855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589" operator="equal" id="{8B73EF6B-D42C-4AC5-B637-025B5E5036B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590" operator="equal" id="{68768A03-D5B8-4725-BA99-BDF67F7541C8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91" operator="equal" id="{8AFAFB85-1AEB-41D4-A8FC-E535A396BB44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92" operator="equal" id="{89950648-6D14-486B-9664-4DA039DA5B6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93" operator="equal" id="{69B59778-E9A6-4C7E-95F6-66949BBDBB4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94" operator="equal" id="{86DF6F01-1E99-4611-B75C-F15BE39C963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cellIs" priority="413" operator="equal" id="{71D07BAF-2803-4B73-8A93-33ACC9593D6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4" operator="equal" id="{199E9657-985D-425D-A0B7-B0DE22C9CCD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5" operator="equal" id="{45CC98D2-5C0B-495F-9CC9-9381F9288E0F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16" operator="equal" id="{4DDF2EAB-C75B-453C-B0A5-CB49562D9E5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7" operator="equal" id="{5B2A9C05-706F-4838-8FA5-1B675E566BF6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18" operator="equal" id="{6003B083-BA27-473B-BB9F-698B7BC76754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19" operator="equal" id="{1AD4A830-A189-466B-BACA-BE85EA4B92D4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20" operator="equal" id="{8C789AF0-07F5-4395-BE66-F6AC5522F24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21" operator="equal" id="{8039EC7E-1DBC-4E18-82B4-EFF0724013DD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22" operator="equal" id="{8D7639B1-043C-4373-9802-63408053C8F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3" operator="equal" id="{E1DC40D8-4599-443D-9451-5CB01D4E3A8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4" operator="equal" id="{06E8F20C-10EA-4E05-BA97-0AF08B46B68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25" operator="equal" id="{0EB39E1B-CD91-4805-9A01-5E09D5428A1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26" operator="equal" id="{93DF206D-F042-4873-AF11-26C7FC66B569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27" operator="equal" id="{0A1F3798-692F-47A9-953F-B66D973A882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28" operator="equal" id="{8F854D57-453D-4491-8B9D-86C62682DCA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29" operator="equal" id="{7809E2A8-D338-4A4F-8283-E0B9DFA0AFCC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30" operator="equal" id="{EB5111ED-2A1A-4134-8EBB-9D4E7E2AA6C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31" operator="equal" id="{97F8BF49-2581-4F8A-811C-23D0B7CE3DC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32" operator="equal" id="{279654A6-F24C-4E9A-AA15-5B3FB984CE7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3" operator="equal" id="{06159611-C1B3-4C2C-9BA0-A3145455E2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34" operator="equal" id="{8D9C5F7C-3AE1-4503-B580-927CFF4058B3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5" operator="equal" id="{B508585B-E15B-4DF8-82EA-6DCE66536CA5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36" operator="equal" id="{FBFEFF59-6FB5-48E7-BC87-AB3073BAD371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37" operator="equal" id="{9F1F9472-6075-4A6E-9BCC-2DC35E5A9A6A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38" operator="equal" id="{C5EAC4FF-02B5-4FC0-9D29-670EAE3EAB69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39" operator="equal" id="{992C0488-2394-42E5-985A-D1AE8F64DB7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40" operator="equal" id="{37720079-A949-4C2E-BC36-6EDEF2A0B82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41" operator="equal" id="{362492DD-57C3-482E-B75C-D4CC9ABD6E8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42" operator="equal" id="{F210A37B-AB00-43C5-A747-D49507EE734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43" operator="equal" id="{8722BF32-CF96-482B-8D36-2BF0DA777706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4" operator="equal" id="{DEA1AE85-5F08-44C6-A997-DDCA1BCCD46E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45" operator="equal" id="{5D37C662-BA0C-4572-BB85-57F195DD6873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46" operator="equal" id="{3886DADE-2EA3-4544-8295-88A5E6CAB3C9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47" operator="equal" id="{B5127EDE-FBAC-4764-AEF6-20420A5B0674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48" operator="equal" id="{F6DCFA2D-D5C3-40A0-A02F-1F7D48D4A9E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49" operator="equal" id="{139BC959-C5EC-422D-A0A5-83F8CF6846E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50" operator="equal" id="{0E5DFBDA-4507-43CF-BBB1-9C2F895C55C6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51" operator="equal" id="{275F7723-AA7A-4719-8B0A-84B24C548E6B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52" operator="equal" id="{E3CBE0C7-A763-4B61-A558-2FADF3D2ED1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3" operator="equal" id="{25F6A78E-955D-4B75-A49C-1A442CCE276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4" operator="equal" id="{EA5797FF-7546-42A6-81AB-C7C5E4629D7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55" operator="equal" id="{E4710EE2-DF2A-4240-9446-1D607D2954C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56" operator="equal" id="{A0DC7B86-5E3D-48D4-A052-7D68EE82E7B1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7" operator="equal" id="{80F1CB26-B6A6-4AED-A2D8-3798B966203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58" operator="equal" id="{6908C89F-EDC2-47FC-BC9F-48B8EE3272B0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9" operator="equal" id="{483408B9-BB96-4892-BC46-836FC9016C7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0" operator="equal" id="{63A7F9FA-FEFE-4A4D-9C0E-1BD6E6C36A75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461" operator="equal" id="{470E92E1-4E97-47C7-BA4A-825F02945DF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62" operator="equal" id="{4B463F7A-BEF0-4B6F-B5D8-CD3BD2B2EAF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3" operator="equal" id="{0016D348-245E-435D-8360-6BF96BE0C1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64" operator="equal" id="{34B39C6A-6707-48D6-AB0E-A2037811EF5E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65" operator="equal" id="{0F7D13AA-288D-44A6-A443-0DC0B2F12C76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66" operator="equal" id="{C46E03C3-3F9C-4463-A444-D51AFE181F84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467" operator="equal" id="{681C7BF5-BDF0-4936-B070-05758F295062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468" operator="equal" id="{5D70A787-4D85-4BF0-B586-275F9359BBE3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69" operator="equal" id="{3D4AC339-6839-4FC9-9818-9BC035EC96A1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470" operator="equal" id="{1C8B98BE-E220-40ED-91D4-939C35C3BA5E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471" operator="equal" id="{598BD78D-EEF5-4822-8210-5983335FB47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2" operator="equal" id="{7A8CA3F1-A148-4E2B-A03A-E43906D6036B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73" operator="equal" id="{46DA8922-41A2-404A-B5FE-23EE54D88D6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74" operator="equal" id="{4CADD210-FD68-43BF-8504-A88A27DAFF8D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475" operator="equal" id="{02FF2720-BFDA-43F6-A855-1D52D3C79192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476" operator="equal" id="{14039980-5A3F-4392-AC46-83903928C015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477" operator="equal" id="{56B47BCE-19DD-45E5-AA02-AE457C38F9B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78" operator="equal" id="{6BA601DF-7942-41B1-8005-DCF9392A5720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479" operator="equal" id="{2CCE95ED-1D17-45A9-8057-7A4F2479BE5D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480" operator="equal" id="{15728821-84DD-4BD4-A699-A18CD97AE80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481" operator="equal" id="{80196EDF-E6B2-4E20-A76F-DB33610C44B7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2" operator="equal" id="{0ED146C8-61F8-4FBC-B7ED-8ECD7FAB5F36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83" operator="equal" id="{B0C8DA18-9F2C-4D2D-B939-C944DC00A181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4" operator="equal" id="{96BFA04A-E717-4DDE-B897-548A589102C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85" operator="equal" id="{0E9D4946-1C0E-4BFB-8496-1CF0CE9B4955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486" operator="equal" id="{2F72E447-08F6-4453-B9E1-3BD4622C67C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487" operator="equal" id="{C0C90ECE-62E9-4CE7-9DF5-EBDDDFE4116D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488" operator="equal" id="{53652C46-571B-45E7-B71F-1D9DE5E5A691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489" operator="equal" id="{E6923A44-C53D-4450-A80A-6E458359FA8F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90" operator="equal" id="{80BB30BB-CAF1-402E-926D-0225A38678B7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91" operator="equal" id="{4935BFC7-1B11-43AC-A77F-811A01632E8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2" operator="equal" id="{423EC558-28F2-470B-9757-57854C14A0FB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3" operator="equal" id="{611A0644-66A6-49EC-8677-CB7B10D400C3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94" operator="equal" id="{676097AC-E4D1-4510-B7FE-7ECEB7BE6E8C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95" operator="equal" id="{B1704F51-DC03-4270-8C37-A4859B5F430A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96" operator="equal" id="{195AC35A-A53B-46EF-8B68-6E896D429930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97" operator="equal" id="{2103218F-1A21-4CFC-9556-2FF6A7E99CB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98" operator="equal" id="{DBCD55D1-C0F6-40A9-A8C3-FC4278E0B11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99" operator="equal" id="{00A6210F-8448-428A-896D-541E47CD0F2C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500" operator="equal" id="{20EFDA54-B604-49BE-A7A5-75622470C8B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501" operator="equal" id="{D878958E-0ED7-455C-95A6-EB96A075B2EA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02" operator="equal" id="{58A64BA1-69E2-4503-920C-9B40EA50FD1F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503" operator="equal" id="{4D696921-C0DB-4EFE-8A33-C2DCB9BFE304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370" operator="equal" id="{A242FC22-84AD-4476-AF1E-B390A4226614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71" operator="equal" id="{527E38A5-25F8-49AB-A315-BADA08EFA65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2" operator="equal" id="{459C9580-CA80-4874-8036-44DD2E3A38E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73" operator="equal" id="{3DBCC7EE-F375-4F06-8ED2-EF393C52EB9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74" operator="equal" id="{D8AC4F25-C6FB-4625-8FB3-6A429DAC58D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75" operator="equal" id="{0FDD7213-B67B-472B-B563-D8FE8783525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76" operator="equal" id="{F63E5A79-97AF-453D-8A43-C5A148206D68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77" operator="equal" id="{DC4E7052-FF27-41EE-AA20-93BC23E8FF8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78" operator="equal" id="{61E7AA9A-6D6A-49A2-A98B-8C9C76F8CE3F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79" operator="equal" id="{A34DF0E4-2A28-4643-9BD5-E0B7482692D4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80" operator="equal" id="{C8D80051-82E0-4B05-936B-E50FB9D79AB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1" operator="equal" id="{BBDC6563-787C-416B-BD27-D686CC5EB4D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82" operator="equal" id="{6A141D5C-8B67-4FE3-BA3E-CA45FD85D94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83" operator="equal" id="{DAB45105-F5F1-496B-ABDA-B9318EE4F1A3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84" operator="equal" id="{015D712F-701F-4EB9-9F7E-640A86B54A2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85" operator="equal" id="{9568E9CB-B219-4508-968B-904366A6FD7B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86" operator="equal" id="{C37BDAE1-7CC5-4516-BE07-AD76E9DC43C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87" operator="equal" id="{CB76A309-73EB-4B93-B3C3-80F850F83E52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88" operator="equal" id="{E28585D5-1895-45B7-B680-9E25E1969790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89" operator="equal" id="{96BF8F1A-5476-48DC-B371-BBFB1FA81171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90" operator="equal" id="{1BB1BA8B-8492-4178-B4C2-95168C1B20FF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1" operator="equal" id="{FA519013-9332-49B9-8D9F-2253ECCA557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92" operator="equal" id="{4D23FE97-01A5-419D-9162-F0102AF593EF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3" operator="equal" id="{7A1E36E8-D177-40D7-9099-525A9F19B4E6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94" operator="equal" id="{219215CB-F841-4DC8-85D4-0090E14061AA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95" operator="equal" id="{401B531D-9CBC-4124-B238-3579A7ED7D8F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96" operator="equal" id="{BD1916A0-4AC7-4327-B5F5-100D50EE4BF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97" operator="equal" id="{4AF4883D-1980-49EC-9169-24FE0FD957D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98" operator="equal" id="{24D2C87E-EC00-4AA2-944E-05C7C0E8A18A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99" operator="equal" id="{48EE3985-67F5-4AE1-AB7A-57E1D0BB8A78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00" operator="equal" id="{4F678022-AB55-462D-8994-2629ACAAF81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01" operator="equal" id="{8C0C7A5B-CA1C-4269-AA8C-D520AF19E1B8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2" operator="equal" id="{5008C1C4-ADC5-49A8-A987-0A47809E61C5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403" operator="equal" id="{86EF1349-AA5F-4227-B503-A1569D8A5722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404" operator="equal" id="{5DA194C3-196F-4522-ADF2-B6484E9C19E0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05" operator="equal" id="{DA525003-7E81-466C-9244-97E672770C1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06" operator="equal" id="{6C7DADB7-0CD2-4FBD-835E-676FB93A6F6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407" operator="equal" id="{AFD17E73-F26D-435B-8D04-8A21FD40847E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408" operator="equal" id="{A82AA5EE-06ED-4C01-860B-5E2DD92F9C6A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409" operator="equal" id="{BDD2C2C6-97F8-4C02-AA27-6135D892B3D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10" operator="equal" id="{84852BE2-28F3-43AD-A644-D61909BBB97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1" operator="equal" id="{B34DE88D-D572-4071-BE4B-C13C946A634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12" operator="equal" id="{1CF18D8E-56A3-430A-8750-5B01BBE5B101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E48 E37:E38</xm:sqref>
        </x14:conditionalFormatting>
        <x14:conditionalFormatting xmlns:xm="http://schemas.microsoft.com/office/excel/2006/main">
          <x14:cfRule type="cellIs" priority="322" operator="equal" id="{BEC8C38F-0CC7-4970-8DC7-35CCEA9F51A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3" operator="equal" id="{54EC2640-2109-4B38-AE0E-0F8F8A303A5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4" operator="equal" id="{14E59FC3-B696-4AC7-A2B8-FA44A6C5CF54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325" operator="equal" id="{80378C87-BE4D-44A6-B5A0-C0874C243263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6" operator="equal" id="{4A05A659-0938-4FE5-9714-532AAE4C1ACC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327" operator="equal" id="{9358DCD0-EBB5-4DB1-B50A-0080AF810F5A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328" operator="equal" id="{9A6064C8-C44C-44C2-89F2-4D3D2EFFA70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29" operator="equal" id="{A17C32BD-109E-4DA9-B043-BD53237050E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330" operator="equal" id="{D5FD1D77-5FF0-43AD-9EB3-E05C90979D1C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331" operator="equal" id="{3B8F30D0-5241-463A-B7ED-D5086F4E4EA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2" operator="equal" id="{EAC316E6-0125-4065-99F6-DECCBBE5189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33" operator="equal" id="{7FA18BE3-80F9-4A6C-9E3A-649F4454AF1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4" operator="equal" id="{05F6D235-6FF1-484B-8046-627FED4371CC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335" operator="equal" id="{FE18C07A-25E2-459D-BDA5-4B6DCFD3913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336" operator="equal" id="{3234607D-78C9-4C63-9195-2641CE1D4F9F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337" operator="equal" id="{926A4910-F519-467F-B336-1CCA50E1E911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8" operator="equal" id="{CF15D781-91B2-468E-BB97-6ED7016AF98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339" operator="equal" id="{E093EC7E-2CA4-4AA9-8385-8EEA1883CD3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340" operator="equal" id="{0FD5AF3F-5434-4308-9152-AEFBB456F3AF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341" operator="equal" id="{864F8718-EAE0-4798-BBA4-64B8F0D4D3E3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2" operator="equal" id="{EA2986B5-ECF8-42E7-8CCA-B4D56A3EE21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43" operator="equal" id="{28D1AF2C-E62E-48BC-B479-66CD12303706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4" operator="equal" id="{646FD2C5-E799-4DAD-B64F-88142765E3B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5" operator="equal" id="{A4DE3574-1A5E-4F42-BE7E-85E55F7D5FB4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46" operator="equal" id="{FFA6D9A8-97BB-4F61-9DBB-88994DBBBDC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47" operator="equal" id="{859F2706-305C-4356-9077-9991BB734C7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48" operator="equal" id="{0AEE436F-7AB9-405B-BA56-A7F504A0D8B6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49" operator="equal" id="{96FD8710-1686-4CE5-BECD-2D6DA8700ED2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50" operator="equal" id="{9FB60E47-1B38-4179-84C1-55D7AAAC970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51" operator="equal" id="{9403C624-F217-45FB-8E84-CE5EA6889ED9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52" operator="equal" id="{053F3658-C106-41BD-ADA3-1D6A215F6A7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3" operator="equal" id="{B419D6BC-F7E9-4635-8CE1-FE73E4A706A9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54" operator="equal" id="{B6D3737A-9DC8-4BDF-8A18-0782ECDFC51F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55" operator="equal" id="{3BB9773F-F512-4D3A-8322-6936FE9F64B4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6" operator="equal" id="{DE30F7A5-4B57-45D7-B2F6-58802807B22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7" operator="equal" id="{C3B6725F-ED0F-4A69-A14A-36597B7E9DCA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58" operator="equal" id="{8320F460-53B2-423B-B7AF-0FE0F2F326F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59" operator="equal" id="{C284A0AC-4709-4B5F-B04D-AA08113DE411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60" operator="equal" id="{6E24ABF3-EC03-4678-B86C-EF36D652968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61" operator="equal" id="{B48D2421-455B-4A6B-AF30-4AB3D2DFB369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62" operator="equal" id="{8315DD06-6151-4008-9D2F-274C75CB7C10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3" operator="equal" id="{72DCB5D4-A400-4AA6-B102-749244E10022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64" operator="equal" id="{8FE3160A-55D5-43F9-8FFB-BE475E3665B2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365" operator="equal" id="{2243709E-0DDD-4552-9B76-3024D18FDED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6" operator="equal" id="{E421500D-EE07-4D90-95BF-238B81D6609B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67" operator="equal" id="{135E5E89-1B4D-4254-8A02-7AA6901D59F4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368" operator="equal" id="{E912ADD8-4DBF-4819-891F-A5C443025AFE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69" operator="equal" id="{DCE9B796-F853-47EB-B9CD-2A8A07AF753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E48 E37:E38</xm:sqref>
        </x14:conditionalFormatting>
        <x14:conditionalFormatting xmlns:xm="http://schemas.microsoft.com/office/excel/2006/main">
          <x14:cfRule type="cellIs" priority="231" operator="equal" id="{397E5EBA-0BBF-4AEC-AC82-715D524F8A2F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2" operator="equal" id="{6E810EC6-8A44-4784-8453-877AFCB7509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33" operator="equal" id="{2E1415CC-EDC8-420A-97C7-F1D9BD2709A6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34" operator="equal" id="{5487E9D5-8024-4DFC-93FB-28DAA616CE3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5" operator="equal" id="{D5D31339-30EF-4A15-BBCC-14762E0D9550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36" operator="equal" id="{DB21B480-0724-4818-A561-99D4EE396F0C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37" operator="equal" id="{3D1AAFB1-A78A-4690-831D-872F89A91A96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38" operator="equal" id="{9C5C7DB0-2210-4968-859D-06B47324641C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39" operator="equal" id="{732BBD26-31D6-451B-AA04-C356704454A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40" operator="equal" id="{889ECA52-2250-4127-9F92-67CC2BCD3A01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1" operator="equal" id="{7088D91E-C61A-4635-B852-520D29DCCB37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42" operator="equal" id="{1EBD3A96-3B15-4B5F-B7A8-E87DABC4BC3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43" operator="equal" id="{D268F064-AF1B-4066-8C14-322B95FF6E3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44" operator="equal" id="{33782B0E-C8C0-4753-85A6-DF0A8B77ECE4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45" operator="equal" id="{8642FFE3-61AF-43E8-892D-74D96896D362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46" operator="equal" id="{9433A136-7AC1-46F5-8BE7-66F951BC35E8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47" operator="equal" id="{7CC3470E-A915-4728-AC30-195A9080936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48" operator="equal" id="{74C56F6F-8A90-451D-8BF6-8D8690A64DA1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49" operator="equal" id="{C55A3D54-5D42-4CE3-954F-EB133FDDB69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50" operator="equal" id="{0C3825A3-FCC4-4DD9-ADF7-BFD04AD31BDD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1" operator="equal" id="{B4F58BE0-1809-4287-851D-8B216C971C0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52" operator="equal" id="{D5E7FF34-4937-451F-AB82-A0A7B14D0A54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3" operator="equal" id="{A3C325E6-253A-491B-A439-334D6E8F0B6F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54" operator="equal" id="{75BDD898-2681-4D2F-8CAF-0A7D0CE7311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5" operator="equal" id="{D444AD2A-86CF-4607-911F-CD5231BA0021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56" operator="equal" id="{F791DF2D-3B9E-4F81-BEA6-6212062848FA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57" operator="equal" id="{FD7C4B21-7926-4C0A-B591-F57CDAF4C840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58" operator="equal" id="{9D9F8F88-16DC-4FB9-8BF7-D7ED495A4EA7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59" operator="equal" id="{36151C7E-30D7-46B9-92A3-AC7D4D8AF27F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60" operator="equal" id="{4FC5569B-82E9-4312-AFA0-84F076503E2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61" operator="equal" id="{EB969FF8-DA15-4CA3-9110-945C985E3A3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2" operator="equal" id="{36D6FCEC-CCBF-4FE1-B6EB-89FE60F1F200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63" operator="equal" id="{0A41D6D4-5966-4480-B8B7-10C3656E9730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64" operator="equal" id="{46763553-6142-46DE-A544-BC320C8AF18E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5" operator="equal" id="{C24C0E0C-410F-424E-AB43-5866008463B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66" operator="equal" id="{EEACEB8C-62CD-42A6-B6DE-1A948E2406DB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67" operator="equal" id="{20726273-A359-49C1-B959-76508A96367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68" operator="equal" id="{A60D9C3B-0BEC-48CD-B414-B515D6B54AA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69" operator="equal" id="{FE116748-F5C1-494B-8CC4-07C1DEA31777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70" operator="equal" id="{D0615C88-DE8C-4E93-AF9C-E2675824A3B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1" operator="equal" id="{1DA0A0A1-DC97-4A31-9224-106E5F8AAD5E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2" operator="equal" id="{1F661F75-C63F-4628-BC02-B1D8DF652ED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73" operator="equal" id="{8294619B-401C-4A1E-AA72-D391A24EB07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74" operator="equal" id="{E61DC16C-DB41-4189-A201-88C1AE14B55C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C7A30661-BB77-48B2-9645-B416BCAB0A81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76" operator="equal" id="{C22C078E-54B1-4A71-9515-425866BA5566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277" operator="equal" id="{468EA625-0277-47C2-83DF-971B0B37832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78" operator="equal" id="{AB31CE0A-E448-48CB-864D-13BFCCAEBDE7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ellIs" priority="279" operator="equal" id="{122AD23E-AD89-4B8B-897A-57E77749901D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280" operator="equal" id="{F562967D-03D2-4389-8A6E-3B4E4002F20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1" operator="equal" id="{A1303ED3-E6E0-40EA-AB5C-DBD8E6B3E0D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82" operator="equal" id="{E3811D96-C120-420D-8303-6C01C83862C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283" operator="equal" id="{D9415FEA-8DFE-4D26-9E01-E17EB080BCC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84" operator="equal" id="{0B630911-6A3C-48EA-A726-FB1A6C75308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285" operator="equal" id="{31656316-E62D-4183-8791-DF1BD21AA42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286" operator="equal" id="{24A1C3A5-F9A9-451D-99DE-2BBFFF42E28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87" operator="equal" id="{F4CAB14C-E188-41A6-BC3B-6D36A1D4284D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288" operator="equal" id="{F430FAEA-FEAF-4EFB-AF1B-08ECF0AA7E62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289" operator="equal" id="{2CA55427-F994-4FC8-9ED3-68CBA42A93D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0" operator="equal" id="{6412536F-8BB7-45CC-8A45-A0182D0F1938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91" operator="equal" id="{C0AF0EBF-6102-4605-8392-72394DD2E803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92" operator="equal" id="{25A15EA8-016D-48E8-9F34-D01B156E5BB0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93" operator="equal" id="{4BEDEE6B-193C-4C8D-B889-43657F0792FB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94" operator="equal" id="{12C185CA-8B43-4EFC-B355-9EFD988A3327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95" operator="equal" id="{088B340F-B5B1-430A-BF84-A8DFF874E2A6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96" operator="equal" id="{6705E896-6E91-493F-BC22-9D0F91D007AA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97" operator="equal" id="{399216F3-BF23-472A-9FE9-B7E1E372FC5E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98" operator="equal" id="{F16B17A0-E5F3-422D-867E-F4FD4850B1B0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99" operator="equal" id="{4234B89B-DB34-4C27-AB6F-674DC7EAFA28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equal" id="{CBAF1685-305C-4882-9C24-B6AA8B03FDAA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01" operator="equal" id="{20CFF648-AABA-44E3-9558-3063A27E9432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2" operator="equal" id="{30DEA271-31A9-4953-AEF7-10F68869FD87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03" operator="equal" id="{92639FD6-C801-408F-9998-7C6C15FA589E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304" operator="equal" id="{9AE3C440-B56C-4C9D-9E0F-AA61E3F4565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305" operator="equal" id="{6D1662E4-2482-4992-A82F-A5068C8806F6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306" operator="equal" id="{5F17F6BC-65A8-4254-A077-2690D5DBC80B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307" operator="equal" id="{6044E84F-80BD-4EA5-975E-A88A3199B3AD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308" operator="equal" id="{7CC6991D-78D2-4280-82F9-228FB6721FC9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9" operator="equal" id="{BC54AEB5-F801-42F1-80C5-307C9B1ECFB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0" operator="equal" id="{C4FBACE6-120F-4D86-A0F3-D5FD564DB010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1" operator="equal" id="{014B55F3-25AA-4C1F-85A9-99BDD70814D2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12" operator="equal" id="{4E08A884-2CE0-4FAF-A847-617330EFE856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13" operator="equal" id="{C9D3FD9C-2223-4CE4-B2E0-2A582DE3AE28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4" operator="equal" id="{29D6CCFF-7987-4450-AB7E-E1192BAE5159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15" operator="equal" id="{D63BA81E-3C9C-4BFB-82B6-0839EE2330EE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16" operator="equal" id="{2BB48B4B-205C-49C7-895C-5184AE7D27FB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17" operator="equal" id="{56E48159-1714-4977-A19B-E3160A9AE0A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18" operator="equal" id="{3B443A51-2089-4599-A5D7-DD0782D015DD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319" operator="equal" id="{058F56C8-2658-499D-9783-D5319D791B2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20" operator="equal" id="{C85482DC-FC1E-4B35-AD37-873B4B67CEB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321" operator="equal" id="{5CCBD112-F8AE-451B-929E-35CF7F105C0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ellIs" priority="140" operator="equal" id="{E6828D87-3421-4B86-9C14-9110833332A2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" operator="equal" id="{6ED31406-7863-483E-AA47-AEBEAD6459AE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2" operator="equal" id="{CE334B09-5D5C-4E5A-9599-77EF5A8D6BE2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43" operator="equal" id="{01ED8971-2A1C-4236-8A62-3D0455E66CB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4" operator="equal" id="{FD77DD9F-EFE4-4625-B13B-654C632AA808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45" operator="equal" id="{D8812F2A-DD34-4860-BF0F-5E8E4F8593DE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46" operator="equal" id="{2A31B251-95EE-42A6-8FAE-47F8A0208050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47" operator="equal" id="{8EA04277-486D-418D-B3F4-985916A6730E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48" operator="equal" id="{0A9713B0-E077-45D7-9173-80E10F903498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49" operator="equal" id="{A889E025-8945-41F2-920E-DE50E5F2E5B4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0" operator="equal" id="{B1619DDA-72D1-4F1A-BDEC-F0CF7902C38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51" operator="equal" id="{FCDF0239-FF8B-4799-B3B5-D072C7230AD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2" operator="equal" id="{B0C37AF4-C405-4424-A6F6-6A1E6819BE04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53" operator="equal" id="{89857D0A-486F-4593-97C7-55A99B92AFBE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4" operator="equal" id="{75497BCE-CB91-4829-9D63-81686E3BB56C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55" operator="equal" id="{F64588FD-FC99-4F5B-B60F-0965B79B56C7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56" operator="equal" id="{043B994D-16A1-4C79-82AF-6565F193BA59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57" operator="equal" id="{B602956C-DE6B-4265-B4E5-6BC0EC56B254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58" operator="equal" id="{B46D0E32-6D8F-46B6-AB35-9A9A597CE583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59" operator="equal" id="{004B3110-836D-4A79-B180-C1D993F5B5D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equal" id="{1FBED5C6-5249-41DE-962C-7448C8E3C06D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61" operator="equal" id="{863AED24-1CCB-44AE-BD94-09BAA3E9F518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6A0EEEC5-CCB7-4CE8-B031-177C5BE114C9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63" operator="equal" id="{E5D5FE35-63FB-4A6C-97FE-5C310DA2029F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64" operator="equal" id="{33EA25A8-D13F-4E51-81FC-298C5D94B4C0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65" operator="equal" id="{5AE72B4B-9374-435C-9BBB-2F10890B7055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66" operator="equal" id="{76CF1FF9-489E-482D-AEB5-9BC102EC047E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67" operator="equal" id="{B10C65FF-A6B1-4E1F-B1CF-8C7343353E24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68" operator="equal" id="{CF176194-2AF5-4195-A4AD-0021D8BED83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69" operator="equal" id="{40ED41E8-AD29-4F6D-BF4F-30F7F2F8833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70" operator="equal" id="{9F3EAFCD-C01A-410D-A861-D17F07169FB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" operator="equal" id="{8F8A484C-B58F-4266-9501-587B9AD4C6D8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72" operator="equal" id="{0CF89D16-0F63-4129-BBE8-AEC9FDCFFF89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73" operator="equal" id="{520FD929-C292-4A1D-AED2-933646ED7697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4" operator="equal" id="{7519FEA2-1F6F-48CF-BE81-F14A616281AD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75" operator="equal" id="{7D381F25-7842-49E0-8992-2E2A692883A8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76" operator="equal" id="{54187EEE-9D9E-43B1-ADB1-578A32AA43F3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77" operator="equal" id="{94CBF485-BFD9-4196-80D5-526FFB803029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78" operator="equal" id="{21A799CD-14EF-4392-91CE-55DCC28A502E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79" operator="equal" id="{BCD63FE4-7181-4AF6-99F0-038C40288E7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0" operator="equal" id="{CE741D4F-5C0A-4427-ADB1-CBEFDE280695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1" operator="equal" id="{43808B25-2B03-4404-A85C-42C0890ED4B7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7104F1F6-0E0A-44CB-9BA9-D519F98238A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3" operator="equal" id="{DF07A99F-70E8-445B-8C53-C4A4E4863FA2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FD4089A6-9F27-4DDB-A645-403EC64399B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85" operator="equal" id="{06C1BC2E-A30E-4035-9676-7F082BE4436A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86" operator="equal" id="{1935FB64-B202-49D9-B2AA-2F48A796A1F5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87" operator="equal" id="{BBC0BBE1-592B-4227-B7CF-57C73ED61C8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188" operator="equal" id="{6572AAE2-E8F9-4E7C-A6AC-D98FE9984B29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89" operator="equal" id="{16E5B512-7C5D-41AF-B851-CE4A5E639DA8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0" operator="equal" id="{F909A760-4578-4288-8635-CE9D02482C6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1" operator="equal" id="{22F84136-0A5F-4AE0-94F0-B0CB46EB4800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192" operator="equal" id="{0EC50BFD-3E3D-47EA-8493-21C7CA186165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3" operator="equal" id="{DF2CF875-AC59-4CDF-9D5F-38880230B6BB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194" operator="equal" id="{37045696-3449-417A-ADF4-A6309833444B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195" operator="equal" id="{FE96268F-0E48-45B7-B408-C69682D3EE8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96" operator="equal" id="{C458426A-9AEB-4BCD-83DC-2AD3CCDD85B7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97" operator="equal" id="{EC1D648A-AF2B-45FA-BE3E-35F0E60D3096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98" operator="equal" id="{737A6A8C-C9B2-4F7D-BB4A-14811885FDD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99" operator="equal" id="{7AB04C77-5F46-4E9C-890E-D228EF4D1A21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00" operator="equal" id="{B38BE7E4-433C-415C-AC5A-82826EAA6240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01" operator="equal" id="{5ABF5110-B688-4DE2-ABDC-2060F82983F9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202" operator="equal" id="{3497F52E-9473-4782-8EE6-A255AF1F19AF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203" operator="equal" id="{A3C26B5B-3D24-4B07-9572-FEB2884D64A0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204" operator="equal" id="{E9BF526F-EBA7-4F39-B1EF-8ED73F699C55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05" operator="equal" id="{92E6E75A-EA3B-482C-8A6F-7DDE393C2938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206" operator="equal" id="{D321144B-857D-4A50-B533-B9584A744E6B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207" operator="equal" id="{F2620FB7-F34C-43A0-99D8-8D087C5F0684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8" operator="equal" id="{EED86004-576D-406E-B074-520DE0D86F45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FA92ABF-A601-48D7-86F0-6F2C5D19E532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10" operator="equal" id="{3B46A782-8B85-45B0-8937-4DA1A651C527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1" operator="equal" id="{C0F29A78-9C60-4246-B92E-F08EA5914214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12" operator="equal" id="{50511F7B-42CC-4AC6-B52C-A1A5AD575BA3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13" operator="equal" id="{08A0BFB6-812C-4E3F-AB74-1A40F909753C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14" operator="equal" id="{85C0E9EE-A94E-4430-A479-73E1E46E9FB1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15" operator="equal" id="{D7535623-E2EE-4D04-BD89-80B4511F4863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16" operator="equal" id="{3C3D48F1-2B18-4F1A-8E88-149A4E6AECF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17" operator="equal" id="{CC62780E-B254-4B0D-8454-F228C72DCFB1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218" operator="equal" id="{0F7E6CAE-157B-4B48-8FC4-303CEAA07C0D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19" operator="equal" id="{1A198153-A766-47B6-ACCD-2F7B9B0C21AC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0" operator="equal" id="{2FCD4E16-40F8-4A1E-B134-F8B0E18DC44D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221" operator="equal" id="{D61C35E1-764F-4F07-B3B5-9617CA291801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222" operator="equal" id="{563A3E68-DEC5-4120-A52C-D0546491ED86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3" operator="equal" id="{0FD8A6B9-0D8D-4B56-B59D-D8CA86ED3712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24" operator="equal" id="{FC9B5CF4-5BF5-4705-B853-599CF4CCA775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225" operator="equal" id="{A05597ED-0877-42EE-A79E-30AE911B236F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6" operator="equal" id="{4B4FAC1D-27D0-4997-92F9-9B6E0C234242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227" operator="equal" id="{740F7364-01C5-4CDC-A719-398C0E4F3103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228" operator="equal" id="{4E2C1725-9F31-4633-83CD-1CB8EEE28747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29" operator="equal" id="{60BF8D8D-86EE-42CF-994D-0F01EBD8609B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equal" id="{354E6D3A-F020-4A01-9912-F4CA5C8152EA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E40:E47</xm:sqref>
        </x14:conditionalFormatting>
        <x14:conditionalFormatting xmlns:xm="http://schemas.microsoft.com/office/excel/2006/main">
          <x14:cfRule type="cellIs" priority="92" operator="equal" id="{2CD018D9-CA9F-485C-A8AB-5E769FE6700C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2D79F73F-F635-433C-843F-75573D6F9F2B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4" operator="equal" id="{EF45A0C8-8C82-439F-8FCA-E8964AD25F85}">
            <xm:f>'C:\Users\wjtorres\Desktop\wilson javier torres peña\[BASE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95" operator="equal" id="{8262B294-6090-4A64-97BE-92F421B6D0EF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6" operator="equal" id="{355CE308-A7B9-41C9-9A91-EACF409F6812}">
            <xm:f>'C:\Users\wjtorres\Desktop\wilson javier torres peña\[BASE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97" operator="equal" id="{B9D4DBE0-2EE2-4C54-82F0-4CC92AE6D907}">
            <xm:f>'C:\Users\wjtorres\Desktop\wilson javier torres peña\[BASE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98" operator="equal" id="{2E459F79-CD46-4865-9700-300E702FCBA2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99" operator="equal" id="{B360E8EB-30CA-48BB-9862-1F37B650B8B9}">
            <xm:f>'C:\Users\wjtorres\Desktop\wilson javier torres peña\[BASE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100" operator="equal" id="{97D96A29-2E38-48AD-AD96-3A2747A37A47}">
            <xm:f>'C:\Users\wjtorres\Desktop\wilson javier torres peña\[BASE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F5D4A9C8-9D05-4332-A246-152AE3ADC4CD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2" operator="equal" id="{E7C0F2FF-BBDE-4D52-8CB4-DA8300154C1C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FFB7E81A-754D-4AB9-A57E-38C3A3A4E5F6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4" operator="equal" id="{EB42B5E6-B51B-404D-B95F-C519CC8E4B38}">
            <xm:f>'C:\Users\wjtorres\Desktop\wilson javier torres peña\[BASE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05" operator="equal" id="{4DAF3986-42E6-4236-8EB2-16C943BD1C90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06" operator="equal" id="{9725C811-3F79-4EC9-A996-918CD6565E5E}">
            <xm:f>'C:\Users\wjtorres\Desktop\wilson javier torres peña\[BASE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07" operator="equal" id="{5A176B90-5C90-49A9-B279-8A21E5EF526F}">
            <xm:f>'C:\Users\wjtorres\Desktop\wilson javier torres peña\[BASE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08" operator="equal" id="{117C3FE3-B8F0-4D4D-9D58-706218906A83}">
            <xm:f>'C:\Users\wjtorres\Desktop\wilson javier torres peña\[BASE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09" operator="equal" id="{755DBD47-4073-43F8-A936-0A2F9278FCD9}">
            <xm:f>'C:\Users\wjtorres\Desktop\wilson javier torres peña\[BASE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10" operator="equal" id="{6115C291-9E6F-481E-8180-8EF849755CAA}">
            <xm:f>'C:\Users\wjtorres\Desktop\wilson javier torres peña\[BASE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111" operator="equal" id="{190A1284-F071-426C-8A6D-D2088FB6F0EB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3425491A-02D3-4747-B0CF-80EE3B95DCC4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13" operator="equal" id="{84A67379-22D5-468F-AABF-4A41EE9B7DD0}">
            <xm:f>'C:\Users\wjtorres\Desktop\wilson javier torres peña\[BASE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4" operator="equal" id="{4D7A9044-8DF1-4883-818F-A625254BA5A3}">
            <xm:f>'C:\Users\wjtorres\Desktop\wilson javier torres peña\[BASE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5" operator="equal" id="{E1AAF242-B6CA-4607-A648-BE1028093182}">
            <xm:f>'C:\Users\wjtorres\Desktop\wilson javier torres peña\[BASE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116" operator="equal" id="{76B544BE-0299-42A9-B2B1-5811B4002343}">
            <xm:f>'C:\Users\wjtorres\Desktop\wilson javier torres peña\[BASE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117" operator="equal" id="{8B511833-D139-4B17-9190-66B04FFA65CC}">
            <xm:f>'C:\Users\wjtorres\Desktop\wilson javier torres peña\[BASE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118" operator="equal" id="{5800643C-388D-425F-ADBF-E81F65BF97ED}">
            <xm:f>'C:\Users\wjtorres\Desktop\wilson javier torres peña\[BASE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119" operator="equal" id="{CE313F30-3D8B-48E1-B359-BDC884FCDA7C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20" operator="equal" id="{302FD73B-6186-4403-812E-F7E8A8A3090D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21" operator="equal" id="{BBE4E8BC-C260-43B6-B567-194100ECB03E}">
            <xm:f>'C:\Users\wjtorres\Desktop\wilson javier torres peña\[BASE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2" operator="equal" id="{65D1C57F-907C-4F2A-BB26-711BD2B9AE27}">
            <xm:f>'C:\Users\wjtorres\Desktop\wilson javier torres peña\[BASE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F094A4CE-3F9E-479C-A014-8BF427AE189A}">
            <xm:f>'C:\Users\wjtorres\Desktop\wilson javier torres peña\[BASE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124" operator="equal" id="{C39FA40A-387B-44C9-AD44-AB7B843B2CC7}">
            <xm:f>'C:\Users\wjtorres\Desktop\wilson javier torres peña\[BASE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125" operator="equal" id="{8EC0AA82-1E21-4936-9A52-C695D9B4327C}">
            <xm:f>'C:\Users\wjtorres\Desktop\wilson javier torres peña\[BASE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6" operator="equal" id="{C171F501-C6AD-455F-AE17-A91EAC7D76B1}">
            <xm:f>'C:\Users\wjtorres\Desktop\wilson javier torres peña\[BASE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127" operator="equal" id="{6D82A4A9-38A8-4A59-BE08-638DEFA0933C}">
            <xm:f>'C:\Users\wjtorres\Desktop\wilson javier torres peña\[BASE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128" operator="equal" id="{71A964D7-F56B-41E5-A004-40AEF1271125}">
            <xm:f>'C:\Users\wjtorres\Desktop\wilson javier torres peña\[BASE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129" operator="equal" id="{179D8638-5F48-42BA-ADC5-3AF9061941AF}">
            <xm:f>'C:\Users\wjtorres\Desktop\wilson javier torres peña\[BASE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130" operator="equal" id="{2A63554A-9A68-4563-8581-D39C5EDF6CA8}">
            <xm:f>'C:\Users\wjtorres\Desktop\wilson javier torres peña\[BASE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131" operator="equal" id="{FE72ABF7-9A76-4535-8B20-E19267D85BF5}">
            <xm:f>'C:\Users\wjtorres\Desktop\wilson javier torres peña\[BASE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2" operator="equal" id="{D0978EA7-D5C5-4126-ADFC-8197D9785953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equal" id="{B1D86F7E-FDF6-498A-8CE2-0E18CA24146D}">
            <xm:f>'C:\Users\wjtorres\Desktop\wilson javier torres peña\[BASE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EB3D1D2F-8A63-4791-9EE8-CCCB3D4FFDFB}">
            <xm:f>'C:\Users\wjtorres\Desktop\wilson javier torres peña\[BASE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135" operator="equal" id="{74A47C3C-6648-4746-A187-0DFBB99D085A}">
            <xm:f>'C:\Users\wjtorres\Desktop\wilson javier torres peña\[BASE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B580ABF1-92B0-4BB3-95F5-446CA14B9E96}">
            <xm:f>'C:\Users\wjtorres\Desktop\wilson javier torres peña\[BASE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137" operator="equal" id="{159755C8-ADD8-4DBB-AEF6-AD99EE23D888}">
            <xm:f>'C:\Users\wjtorres\Desktop\wilson javier torres peña\[BASE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138" operator="equal" id="{634A26D5-50DA-4ECE-A608-D5218DE0911B}">
            <xm:f>'C:\Users\wjtorres\Desktop\wilson javier torres peña\[BASE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139" operator="equal" id="{6B03FD30-776C-4CE7-A312-A33617499066}">
            <xm:f>'C:\Users\wjtorres\Desktop\wilson javier torres peña\[BASE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E41:E47</xm:sqref>
        </x14:conditionalFormatting>
        <x14:conditionalFormatting xmlns:xm="http://schemas.microsoft.com/office/excel/2006/main">
          <x14:cfRule type="cellIs" priority="1" operator="equal" id="{D1743E07-C4CD-40FC-88C8-6139EA6E3F70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" operator="equal" id="{1FDE20BF-444E-4080-91DC-225B018DB684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A70CAC57-1F6E-4F87-BB85-DE4D99B68526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4" operator="equal" id="{A62F916D-C997-44CB-B4C1-8DF90742569E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" operator="equal" id="{639E2BDE-D65F-4DFC-8453-72074F4A463A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6" operator="equal" id="{1D27C4F2-95B9-4BC3-A7F8-8598E2472EC7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7" operator="equal" id="{EA15F9B6-756C-4EAB-845F-EC230D796543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8" operator="equal" id="{AE35B51D-4C98-493F-AEC9-D7A4FAFD1A20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9" operator="equal" id="{A32827E6-9E36-4A77-AE12-F101D7DC4B46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10" operator="equal" id="{3A0B5509-9DA8-485C-B407-C1B1E29F02FA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" operator="equal" id="{79321D5F-B2DC-4152-933F-8B0E89398177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" operator="equal" id="{9785A807-559B-4ECA-9AC3-0159756A4F4E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" operator="equal" id="{3F38055B-4FF7-4D18-AE27-212780E7B329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14" operator="equal" id="{ED683EF9-0802-4D4C-B808-6B79B6BE771F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15" operator="equal" id="{2A41C697-4D2A-428C-9A95-2D57D388CE27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16" operator="equal" id="{6354ECC2-B809-496A-A8CA-86F93BC2FAF0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7" operator="equal" id="{9BF8BB36-7E5E-40F6-9D37-50ABA791E8B1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18" operator="equal" id="{50802F00-9337-4081-A53E-B7277B324BD3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19" operator="equal" id="{67A87C75-6A02-431D-A635-B515B28DE6E8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108C6DA5-1C55-4693-90F4-BBFCB9E0840B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B5898DAB-AE79-41B9-AACF-B927B95557EC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22" operator="equal" id="{4FC6C30E-9DD9-4B49-A360-ABE0AF76A0B0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352B1AF-52D1-4124-B4F0-2B6C6FDA5C1B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" operator="equal" id="{592F047B-82BC-4452-AED0-E96FB91FB89C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25" operator="equal" id="{61C5A14F-430F-4499-9FB5-1C4169CD66D4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26" operator="equal" id="{C9840DF4-7176-4D59-8D2A-A6130D9D9E50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27" operator="equal" id="{537F32F0-2131-4276-8C23-70B5F94FE4CF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28" operator="equal" id="{98ED2C80-000F-45EA-A22A-0BAEB0EC6111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29" operator="equal" id="{46D3987D-BDCC-41EF-BE20-7B21CB84B660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30" operator="equal" id="{14461BBB-FF9D-4738-8BF0-F6914064EEDA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1" operator="equal" id="{72CB9D95-58F3-411E-9156-1FD4F5D0BDA7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8859B2A0-439F-4B18-98E0-D99AF1E8F144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33" operator="equal" id="{227B784F-A980-4E45-912A-2D21734146E2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34" operator="equal" id="{56C53A45-741B-4AB7-AF91-36312473F9A0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5" operator="equal" id="{CD54BE2C-0A79-42F3-82F3-3C6F9C18E8C8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6" operator="equal" id="{9E7B8B10-AEB5-49D9-98C4-5A0E41E842C3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37" operator="equal" id="{E2FDC5E5-28DE-4036-B77D-917CEF3DB86C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38" operator="equal" id="{63F0091E-7735-4490-9BF3-77EEE2476ECE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39" operator="equal" id="{3F96E2A5-0E01-4EA5-938C-6EA5AC4BB66C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40" operator="equal" id="{A83E15B9-AFFE-456C-A1B3-03AFF9F9EB63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1" operator="equal" id="{88F07EAC-347D-40DF-8148-D3D95964885A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B444C428-ABCC-4B44-81BF-027ECF58802E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43" operator="equal" id="{761F2C56-22A2-4587-B6C0-FEC3BA08933F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44" operator="equal" id="{7B1B19C0-5590-412F-8B00-1AFB541E406A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E0D7EDC-68A7-4B40-8EF8-B8568974AFF5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46" operator="equal" id="{DFB44C44-FC56-4F78-B60E-3E975F8EF110}">
            <xm:f>'\Users\wjtorres\Documents\PQRD`S DEL 2017\SEGUNDO SEMESTRE 2017\[BASE DE DATOS DERECHOS DE PETICION 2017.xlsm]DATOS 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" operator="equal" id="{3C7C07D3-6EDE-4823-B086-E485439327B3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48" operator="equal" id="{254BC84A-FFE3-41A0-A518-4D8BBFE9BBF2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m:sqref>E49</xm:sqref>
        </x14:conditionalFormatting>
        <x14:conditionalFormatting xmlns:xm="http://schemas.microsoft.com/office/excel/2006/main">
          <x14:cfRule type="cellIs" priority="49" operator="equal" id="{85F16617-B607-4F34-AB67-4E008E27D494}">
            <xm:f>'\Users\wjtorres\Documents\PQRD`S DEL 2017\SEGUNDO SEMESTRE 2017\[BASE DE DATOS DERECHOS DE PETICION 2017.xlsm]DATOS '!#REF!</xm:f>
            <x14:dxf>
              <fill>
                <patternFill>
                  <bgColor theme="7" tint="-0.24994659260841701"/>
                </patternFill>
              </fill>
            </x14:dxf>
          </x14:cfRule>
          <x14:cfRule type="cellIs" priority="50" operator="equal" id="{C5AC5C83-F953-4BAF-A0FA-4EF7FCAF7BBD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C160E84A-ED3C-4B5F-92D9-AD715102357D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2" operator="equal" id="{EAFF872F-9EDA-4CEC-9CC8-CB0728B82253}">
            <xm:f>'\Users\wjtorres\Documents\PQRD`S DEL 2017\SEGUNDO SEMESTRE 2017\[BASE DE DATOS DERECHOS DE PETICION 2017.xlsm]DATOS '!#REF!</xm:f>
            <x14:dxf>
              <fill>
                <patternFill>
                  <bgColor rgb="FFFF9933"/>
                </patternFill>
              </fill>
            </x14:dxf>
          </x14:cfRule>
          <x14:cfRule type="cellIs" priority="53" operator="equal" id="{59D8BC60-5E4D-4D2A-83F6-8A2F17B9F423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4" operator="equal" id="{346E30F8-DC8F-49E8-9AA2-6AF882B48FE4}">
            <xm:f>'\Users\wjtorres\Documents\PQRD`S DEL 2017\SEGUNDO SEMESTRE 2017\[BASE DE DATOS DERECHOS DE PETICION 2017.xlsm]DATOS '!#REF!</xm:f>
            <x14:dxf>
              <font>
                <b val="0"/>
                <i val="0"/>
                <strike val="0"/>
                <color auto="1"/>
              </font>
              <fill>
                <patternFill>
                  <bgColor theme="6" tint="-0.24994659260841701"/>
                </patternFill>
              </fill>
            </x14:dxf>
          </x14:cfRule>
          <x14:cfRule type="cellIs" priority="55" operator="equal" id="{36CF87C1-A372-459D-B614-2CBE8D307BFA}">
            <xm:f>'\Users\wjtorres\Documents\PQRD`S DEL 2017\SEGUNDO SEMESTRE 2017\[BASE DE DATOS DERECHOS DE PETICION 2017.xlsm]DATOS '!#REF!</xm:f>
            <x14:dxf>
              <fill>
                <patternFill>
                  <fgColor auto="1"/>
                  <bgColor theme="6"/>
                </patternFill>
              </fill>
            </x14:dxf>
          </x14:cfRule>
          <x14:cfRule type="cellIs" priority="56" operator="equal" id="{71BB96CC-D7A4-4415-9146-5CB2E1C65021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57" operator="equal" id="{AE1548B6-98CF-4120-8B9C-FE8FB55272D5}">
            <xm:f>'\Users\wjtorres\Documents\PQRD`S DEL 2017\SEGUNDO SEMESTRE 2017\[BASE DE DATOS DERECHOS DE PETICION 2017.xlsm]DATOS '!#REF!</xm:f>
            <x14:dxf>
              <fill>
                <patternFill>
                  <bgColor rgb="FF00B0F0"/>
                </patternFill>
              </fill>
            </x14:dxf>
          </x14:cfRule>
          <x14:cfRule type="cellIs" priority="58" operator="equal" id="{F831D680-D04D-4116-81EE-AB24FB58BB6F}">
            <xm:f>'\Users\wjtorres\Documents\PQRD`S DEL 2017\SEGUNDO SEMESTRE 2017\[BASE DE DATOS DERECHOS DE PETICION 2017.xlsm]DATOS '!#REF!</xm:f>
            <x14:dxf>
              <fill>
                <patternFill>
                  <bgColor theme="9"/>
                </patternFill>
              </fill>
            </x14:dxf>
          </x14:cfRule>
          <x14:cfRule type="cellIs" priority="59" operator="equal" id="{497D4A63-5EB4-40D0-A035-B200AFEEB8E1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0" operator="equal" id="{C5E4A2F9-3F7B-41BD-94AF-FE404C9D430E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1" operator="equal" id="{4D4A5A6B-EB47-4744-ACAA-4E513481A9E3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2" operator="equal" id="{9EFF8FE2-A72F-4C67-B75A-3CBC7F9208E4}">
            <xm:f>'\Users\wjtorres\Documents\PQRD`S DEL 2017\SEGUNDO SEMESTRE 2017\[BASE DE DATOS DERECHOS DE PETICION 2017.xlsm]DATOS '!#REF!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ellIs" priority="63" operator="equal" id="{0F3F2942-99D9-45B2-A009-46C58E19A263}">
            <xm:f>'\Users\wjtorres\Documents\PQRD`S DEL 2017\SEGUNDO SEMESTRE 2017\[BASE DE DATOS DERECHOS DE PETICION 2017.xlsm]DATOS '!#REF!</xm:f>
            <x14:dxf>
              <fill>
                <patternFill>
                  <bgColor rgb="FFC00000"/>
                </patternFill>
              </fill>
            </x14:dxf>
          </x14:cfRule>
          <x14:cfRule type="cellIs" priority="64" operator="equal" id="{581E24E8-8642-41B3-982D-4AB4861B5047}">
            <xm:f>'\Users\wjtorres\Documents\PQRD`S DEL 2017\SEGUNDO SEMESTRE 2017\[BASE DE DATOS DERECHOS DE PETICION 2017.xlsm]DATOS '!#REF!</xm:f>
            <x14:dxf>
              <fill>
                <patternFill>
                  <bgColor theme="8" tint="-0.24994659260841701"/>
                </patternFill>
              </fill>
            </x14:dxf>
          </x14:cfRule>
          <x14:cfRule type="cellIs" priority="65" operator="equal" id="{016F7F7D-D0B5-41E6-BDED-149B2C19CC4D}">
            <xm:f>'\Users\wjtorres\Documents\PQRD`S DEL 2017\SEGUNDO SEMESTRE 2017\[BASE DE DATOS DERECHOS DE PETICION 2017.xlsm]DATOS 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66" operator="equal" id="{AD851169-A4C2-4557-A71D-B08CDC5BA024}">
            <xm:f>'\Users\wjtorres\Documents\PQRD`S DEL 2017\SEGUNDO SEMESTRE 2017\[BASE DE DATOS DERECHOS DE PETICION 2017.xlsm]DATOS '!#REF!</xm:f>
            <x14:dxf>
              <fill>
                <patternFill>
                  <bgColor rgb="FF00B050"/>
                </patternFill>
              </fill>
            </x14:dxf>
          </x14:cfRule>
          <x14:cfRule type="cellIs" priority="67" operator="equal" id="{844D6C33-CBBD-4D01-BE43-2121BEF2B89E}">
            <xm:f>'\Users\wjtorres\Documents\PQRD`S DEL 2017\SEGUNDO SEMESTRE 2017\[BASE DE DATOS DERECHOS DE PETICION 2017.xlsm]DATOS '!#REF!</xm:f>
            <x14:dxf>
              <fill>
                <patternFill>
                  <bgColor theme="4" tint="-0.24994659260841701"/>
                </patternFill>
              </fill>
            </x14:dxf>
          </x14:cfRule>
          <x14:cfRule type="cellIs" priority="68" operator="equal" id="{950C46BA-90AA-4630-A4DE-39FD617E772C}">
            <xm:f>'\Users\wjtorres\Documents\PQRD`S DEL 2017\SEGUNDO SEMESTRE 2017\[BASE DE DATOS DERECHOS DE PETICION 2017.xlsm]DATOS '!#REF!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84A1C969-3C60-411F-85EA-728A08B4BCFE}">
            <xm:f>'\Users\wjtorres\Documents\PQRD`S DEL 2017\SEGUNDO SEMESTRE 2017\[BASE DE DATOS DERECHOS DE PETICION 2017.xlsm]DATOS 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064D94D1-3D79-44B1-A34A-58AFB6986749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71" operator="equal" id="{9C995A91-01B5-4F20-8B12-B408F0BF0E34}">
            <xm:f>'\Users\wjtorres\Documents\PQRD`S DEL 2017\SEGUNDO SEMESTRE 2017\[BASE DE DATOS DERECHOS DE PETICION 2017.xlsm]DATOS 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62F1DCE-A922-45C9-BAED-F5D0109A9800}">
            <xm:f>'\Users\wjtorres\Documents\PQRD`S DEL 2017\SEGUNDO SEMESTRE 2017\[BASE DE DATOS DERECHOS DE PETICION 2017.xlsm]DATOS 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3" operator="equal" id="{275FDE3F-24C9-4D47-84E9-C304C42F3646}">
            <xm:f>'\Users\wjtorres\Documents\PQRD`S DEL 2017\SEGUNDO SEMESTRE 2017\[BASE DE DATOS DERECHOS DE PETICION 2017.xlsm]DATOS '!#REF!</xm:f>
            <x14:dxf>
              <fill>
                <patternFill>
                  <bgColor rgb="FFCC6600"/>
                </patternFill>
              </fill>
            </x14:dxf>
          </x14:cfRule>
          <x14:cfRule type="cellIs" priority="74" operator="equal" id="{547DFCB2-F358-45A7-B971-24F193BE98EB}">
            <xm:f>'\Users\wjtorres\Documents\PQRD`S DEL 2017\SEGUNDO SEMESTRE 2017\[BASE DE DATOS DERECHOS DE PETICION 2017.xlsm]DATOS '!#REF!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cellIs" priority="75" operator="equal" id="{0261576F-951F-4C39-AC09-F174FE28F4D8}">
            <xm:f>'\Users\wjtorres\Documents\PQRD`S DEL 2017\SEGUNDO SEMESTRE 2017\[BASE DE DATOS DERECHOS DE PETICION 2017.xlsm]DATOS '!#REF!</xm:f>
            <x14:dxf>
              <fill>
                <patternFill>
                  <bgColor theme="0" tint="-0.499984740745262"/>
                </patternFill>
              </fill>
            </x14:dxf>
          </x14:cfRule>
          <x14:cfRule type="cellIs" priority="76" operator="equal" id="{3421A32D-451C-477B-B3CC-77E212DBA7F1}">
            <xm:f>'\Users\wjtorres\Documents\PQRD`S DEL 2017\SEGUNDO SEMESTRE 2017\[BASE DE DATOS DERECHOS DE PETICION 2017.xlsm]DATOS '!#REF!</xm:f>
            <x14:dxf>
              <fill>
                <patternFill>
                  <bgColor rgb="FFFFFF66"/>
                </patternFill>
              </fill>
            </x14:dxf>
          </x14:cfRule>
          <x14:cfRule type="cellIs" priority="77" operator="equal" id="{D3F34FE0-DA23-4126-A977-076D835DFF9C}">
            <xm:f>'\Users\wjtorres\Documents\PQRD`S DEL 2017\SEGUNDO SEMESTRE 2017\[BASE DE DATOS DERECHOS DE PETICION 2017.xlsm]DATOS '!#REF!</xm:f>
            <x14:dxf>
              <fill>
                <patternFill>
                  <bgColor theme="0" tint="-0.34998626667073579"/>
                </patternFill>
              </fill>
            </x14:dxf>
          </x14:cfRule>
          <x14:cfRule type="cellIs" priority="78" operator="equal" id="{A7975184-A411-44DE-80EC-746794A94D93}">
            <xm:f>'\Users\wjtorres\Documents\PQRD`S DEL 2017\SEGUNDO SEMESTRE 2017\[BASE DE DATOS DERECHOS DE PETICION 2017.xlsm]DATOS '!#REF!</xm:f>
            <x14:dxf>
              <fill>
                <patternFill>
                  <bgColor theme="6" tint="-0.24994659260841701"/>
                </patternFill>
              </fill>
            </x14:dxf>
          </x14:cfRule>
          <x14:cfRule type="cellIs" priority="79" operator="equal" id="{4ADEF658-750F-4F64-9B71-BA57784DA368}">
            <xm:f>'\Users\wjtorres\Documents\PQRD`S DEL 2017\SEGUNDO SEMESTRE 2017\[BASE DE DATOS DERECHOS DE PETICION 2017.xlsm]DATOS '!#REF!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0" operator="equal" id="{8582374A-B2CB-4008-872F-663B7050B5D2}">
            <xm:f>'\Users\wjtorres\Documents\PQRD`S DEL 2017\SEGUNDO SEMESTRE 2017\[BASE DE DATOS DERECHOS DE PETICION 2017.xlsm]DATOS 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" operator="equal" id="{1BFBBB33-15FD-4CE3-9E73-D5A485657861}">
            <xm:f>'\Users\wjtorres\Documents\PQRD`S DEL 2017\SEGUNDO SEMESTRE 2017\[BASE DE DATOS DERECHOS DE PETICION 2017.xlsm]DATOS '!#REF!</xm:f>
            <x14:dxf>
              <fill>
                <patternFill>
                  <bgColor theme="8"/>
                </patternFill>
              </fill>
            </x14:dxf>
          </x14:cfRule>
          <x14:cfRule type="cellIs" priority="82" operator="equal" id="{F04CC67F-208B-4E78-A117-CC860462EDFE}">
            <xm:f>'\Users\wjtorres\Documents\PQRD`S DEL 2017\SEGUNDO SEMESTRE 2017\[BASE DE DATOS DERECHOS DE PETICION 2017.xlsm]DATOS '!#REF!</xm:f>
            <x14:dxf>
              <fill>
                <patternFill>
                  <bgColor theme="8" tint="0.39994506668294322"/>
                </patternFill>
              </fill>
            </x14:dxf>
          </x14:cfRule>
          <x14:cfRule type="cellIs" priority="83" operator="equal" id="{1A3680D0-39BB-435A-A0F6-E098044DFC85}">
            <xm:f>'\Users\wjtorres\Documents\PQRD`S DEL 2017\SEGUNDO SEMESTRE 2017\[BASE DE DATOS DERECHOS DE PETICION 2017.xlsm]DATOS 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4" operator="equal" id="{476FAB8A-C558-4829-A6D3-5816A6FBEF15}">
            <xm:f>'\Users\wjtorres\Documents\PQRD`S DEL 2017\SEGUNDO SEMESTRE 2017\[BASE DE DATOS DERECHOS DE PETICION 2017.xlsm]DATOS 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85" operator="equal" id="{FC5A0383-8F53-4208-9F3C-28DF56EF6D17}">
            <xm:f>'\Users\wjtorres\Documents\PQRD`S DEL 2017\SEGUNDO SEMESTRE 2017\[BASE DE DATOS DERECHOS DE PETICION 2017.xlsm]DATOS '!#REF!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ellIs" priority="86" operator="equal" id="{983E6675-EE38-4E2E-A78D-388603CD3AA7}">
            <xm:f>'\Users\wjtorres\Documents\PQRD`S DEL 2017\SEGUNDO SEMESTRE 2017\[BASE DE DATOS DERECHOS DE PETICION 2017.xlsm]DATOS '!#REF!</xm:f>
            <x14:dxf>
              <fill>
                <patternFill>
                  <bgColor theme="2" tint="-0.499984740745262"/>
                </patternFill>
              </fill>
            </x14:dxf>
          </x14:cfRule>
          <x14:cfRule type="cellIs" priority="87" operator="equal" id="{410DB797-EF92-4289-BD3E-326E79ECAA0C}">
            <xm:f>'\Users\wjtorres\Documents\PQRD`S DEL 2017\SEGUNDO SEMESTRE 2017\[BASE DE DATOS DERECHOS DE PETICION 2017.xlsm]DATOS '!#REF!</xm:f>
            <x14:dxf>
              <fill>
                <patternFill>
                  <bgColor rgb="FFCCCC00"/>
                </patternFill>
              </fill>
            </x14:dxf>
          </x14:cfRule>
          <x14:cfRule type="cellIs" priority="88" operator="equal" id="{C6FC6204-ACB4-4201-8862-96D007C1F4E6}">
            <xm:f>'\Users\wjtorres\Documents\PQRD`S DEL 2017\SEGUNDO SEMESTRE 2017\[BASE DE DATOS DERECHOS DE PETICION 2017.xlsm]DATOS '!#REF!</xm:f>
            <x14:dxf>
              <fill>
                <patternFill>
                  <bgColor theme="4" tint="0.39994506668294322"/>
                </patternFill>
              </fill>
            </x14:dxf>
          </x14:cfRule>
          <x14:cfRule type="cellIs" priority="89" operator="equal" id="{9ED756C0-FB3C-44CA-93B2-38CAE0DEAB1F}">
            <xm:f>'\Users\wjtorres\Documents\PQRD`S DEL 2017\SEGUNDO SEMESTRE 2017\[BASE DE DATOS DERECHOS DE PETICION 2017.xlsm]DATOS '!#REF!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0" operator="equal" id="{C84C5A88-AB6F-4B07-BFC3-83B588847D1D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equal" id="{38D071EA-D1F1-4A89-B10A-C6F9960D5E15}">
            <xm:f>'\Users\wjtorres\Documents\PQRD`S DEL 2017\SEGUNDO SEMESTRE 2017\[BASE DE DATOS DERECHOS DE PETICION 2017.xlsm]DATOS '!#REF!</xm:f>
            <x14:dxf>
              <fill>
                <patternFill>
                  <bgColor rgb="FFFF0000"/>
                </patternFill>
              </fill>
            </x14:dxf>
          </x14:cfRule>
          <xm:sqref>E49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'[2]DATOS '!#REF!</xm:f>
          </x14:formula1>
          <xm:sqref>E5:E15 E21:E25 E30:E48</xm:sqref>
        </x14:dataValidation>
        <x14:dataValidation type="list" allowBlank="1" showInputMessage="1" showErrorMessage="1">
          <x14:formula1>
            <xm:f>[4]DATOS!#REF!</xm:f>
          </x14:formula1>
          <xm:sqref>E16:E20 E26:E29</xm:sqref>
        </x14:dataValidation>
        <x14:dataValidation type="list" allowBlank="1" showInputMessage="1" showErrorMessage="1">
          <x14:formula1>
            <xm:f>[6]DATOS!#REF!</xm:f>
          </x14:formula1>
          <xm:sqref>E49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2018-01-24T17:50:01Z</dcterms:modified>
</cp:coreProperties>
</file>