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esktop\HERNANDO RODRIGUEZ\PUBLICACIÓN PQRDS\2022\segurndo trimestre\"/>
    </mc:Choice>
  </mc:AlternateContent>
  <xr:revisionPtr revIDLastSave="0" documentId="13_ncr:1_{3D8DFDF7-57B1-42C4-B0E9-F0D0CBC66C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GUNDO TRIMESTRE 2022" sheetId="3" r:id="rId1"/>
  </sheets>
  <definedNames>
    <definedName name="_xlnm._FilterDatabase" localSheetId="0" hidden="1">'SEGUNDO TRIMESTRE 2022'!$B$4:$I$4</definedName>
  </definedNames>
  <calcPr calcId="152511"/>
</workbook>
</file>

<file path=xl/sharedStrings.xml><?xml version="1.0" encoding="utf-8"?>
<sst xmlns="http://schemas.openxmlformats.org/spreadsheetml/2006/main" count="291" uniqueCount="187">
  <si>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</si>
  <si>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</si>
  <si>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</si>
  <si>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</si>
  <si>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</si>
  <si>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</si>
  <si>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</si>
  <si>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</si>
  <si>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</si>
  <si>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</si>
  <si>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</si>
  <si>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</si>
  <si>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Dirección de Energía Eléctrica</t>
  </si>
  <si>
    <t>Dirección de Formalización Minera</t>
  </si>
  <si>
    <t>Atención Primer Nivel – GISC</t>
  </si>
  <si>
    <t>Grupo de Relacionamiento con el Ciudadano y Gestión de la Información</t>
  </si>
  <si>
    <t>Oficina de Asuntos Ambientales y Sociales</t>
  </si>
  <si>
    <t>Grupo de Ejecución Presupuestal</t>
  </si>
  <si>
    <t>Relación Solicitudes de Información de Abril - Mayo - Junio de 2022</t>
  </si>
  <si>
    <t>1-2022-012762</t>
  </si>
  <si>
    <t>Remitir copia de las resoluciones por medio de la cual se autoriza la entrada en operación de producción de biodiesel.</t>
  </si>
  <si>
    <t xml:space="preserve">2-2022-007169  </t>
  </si>
  <si>
    <t>1-2022-012855</t>
  </si>
  <si>
    <t>Solicitud de información sobre empresas autorizadas por el mme para el almacenamiento de combustibles</t>
  </si>
  <si>
    <t xml:space="preserve">2-2022-008150  </t>
  </si>
  <si>
    <t>1-2022-012877</t>
  </si>
  <si>
    <t>Solicitud de información sobre vehículo de placas SUK 333</t>
  </si>
  <si>
    <t xml:space="preserve">2-2022-008379 </t>
  </si>
  <si>
    <t>1-2022-013117</t>
  </si>
  <si>
    <t>Solicitud de legajo digital expediente administrativo sancionatorio. Código SICOM 631810</t>
  </si>
  <si>
    <t>2-2022-008482</t>
  </si>
  <si>
    <t>1-2022-013540</t>
  </si>
  <si>
    <t>MINENERGIA: Radicado 1-2022-012299</t>
  </si>
  <si>
    <t>2-2022-007221</t>
  </si>
  <si>
    <t>1-2022-014283</t>
  </si>
  <si>
    <t>Solicitud de información relacionada con inscripción en SICOM como transportador y/o comercializador</t>
  </si>
  <si>
    <t>2-2022-009325 </t>
  </si>
  <si>
    <t>1-2022-014569</t>
  </si>
  <si>
    <t>Reunión con asesoría de subsidio de gas.</t>
  </si>
  <si>
    <t>2-2022-009332 </t>
  </si>
  <si>
    <t>1-2022-014617</t>
  </si>
  <si>
    <t>Solicitud de información de la distribución de productos combustibles liquidos y sus mezclas.</t>
  </si>
  <si>
    <t>2-2022-008965 </t>
  </si>
  <si>
    <t>1-2022-014727</t>
  </si>
  <si>
    <t>Petición de información sobre cifras estadísticas</t>
  </si>
  <si>
    <t>2-2022-009672 </t>
  </si>
  <si>
    <t>1-2022-014968</t>
  </si>
  <si>
    <t>Solicitud información radicado 1-2022-013863</t>
  </si>
  <si>
    <t>2-2022-008014 </t>
  </si>
  <si>
    <t>1-2022-014969</t>
  </si>
  <si>
    <t>Estado de radicado 1-2022-013461</t>
  </si>
  <si>
    <t>2-2022-008017 </t>
  </si>
  <si>
    <t>1-2022-015099</t>
  </si>
  <si>
    <t xml:space="preserve"> Solicitud estado radicado 1-2022-010601</t>
  </si>
  <si>
    <t>2-2022-008020 </t>
  </si>
  <si>
    <t>1-2022-015159</t>
  </si>
  <si>
    <t>Información sobre certificaciones exigidas para productos</t>
  </si>
  <si>
    <t>2-2022-009299 </t>
  </si>
  <si>
    <t>1-2022-015274</t>
  </si>
  <si>
    <t>Solitud de información de las cédulas de las personas que están reportadas como fallecidas.</t>
  </si>
  <si>
    <t>2-2022-009315 </t>
  </si>
  <si>
    <t>1-2022-015286</t>
  </si>
  <si>
    <t>Solicitar información  sobe el almacenamiento de combustible.</t>
  </si>
  <si>
    <t>2-2022-009954 </t>
  </si>
  <si>
    <t>1-2022-015291</t>
  </si>
  <si>
    <t>Consulta sobre requisitos para el funcionamiento de una cantera de piedra en el Municipio de Chachagui - Nariño</t>
  </si>
  <si>
    <t>2-2022-009019 </t>
  </si>
  <si>
    <t>1-2022-015346</t>
  </si>
  <si>
    <t>Solicitud de copia de la resolución no.31336 del 2020 para fines académicos</t>
  </si>
  <si>
    <t>2-2022-009785 </t>
  </si>
  <si>
    <t>1-2022-015520</t>
  </si>
  <si>
    <t>Solicitud de estado de cuenta</t>
  </si>
  <si>
    <t>2-2022-010134 </t>
  </si>
  <si>
    <t>1-2022-015955</t>
  </si>
  <si>
    <t>Solicitud de información guía única de transporte de hidrocarburos.</t>
  </si>
  <si>
    <t>2-2022-008853 </t>
  </si>
  <si>
    <t>1-2022-016071</t>
  </si>
  <si>
    <t>Solicitud de información pago impuesto transporte de gas</t>
  </si>
  <si>
    <t>2-2022-010189 </t>
  </si>
  <si>
    <t>1-2022-016195</t>
  </si>
  <si>
    <t>Solicitud de información sobre  quejas presentadas relacionadas con subsidio GLP</t>
  </si>
  <si>
    <t>2-2022-010589 </t>
  </si>
  <si>
    <t>1-2022-016584</t>
  </si>
  <si>
    <t>Solicitud estado de radicado</t>
  </si>
  <si>
    <t>2-2022-008921 </t>
  </si>
  <si>
    <t>1-2022-016979</t>
  </si>
  <si>
    <t>Consulta del radicado 1-2022-012132.</t>
  </si>
  <si>
    <t>2-2022-009209 </t>
  </si>
  <si>
    <t>1-2022-017241</t>
  </si>
  <si>
    <t>Solicitando información de sicom correspondiente a la empresa distribuidora Bradford SAS</t>
  </si>
  <si>
    <t>2-2022-011556</t>
  </si>
  <si>
    <t>1-2022-017345</t>
  </si>
  <si>
    <t>Solicitud de información ot 40525 rad 000459 ley 600</t>
  </si>
  <si>
    <t>2-2022-009357</t>
  </si>
  <si>
    <t>1-2022-017474</t>
  </si>
  <si>
    <t>Cursos de Planificación dirigido a subestaciones y líneas de transmisión eléctrica.</t>
  </si>
  <si>
    <t>2-2022-010229 </t>
  </si>
  <si>
    <t>1-2022-017478</t>
  </si>
  <si>
    <t>Derecho de petición - solicitud de información de las instalaciones de las soluciones fotovoltaicas en las zonas de difícil acceso</t>
  </si>
  <si>
    <t>2-2022-012254 </t>
  </si>
  <si>
    <t>1-2022-017559</t>
  </si>
  <si>
    <t>Distribuidores mayoristas de hidrocarburos - datos estadísticos</t>
  </si>
  <si>
    <t>2-2022-013587</t>
  </si>
  <si>
    <t>1-2022-017919</t>
  </si>
  <si>
    <t>Confirmando estado del trámite con radicado 1-2022-016495 Guainía (uua115)</t>
  </si>
  <si>
    <t>2-2022-009570 </t>
  </si>
  <si>
    <t>1-2022-017976</t>
  </si>
  <si>
    <t>Estado de mi solicitud  radicado 1-2022-014727</t>
  </si>
  <si>
    <t>2-2022-009571</t>
  </si>
  <si>
    <t>1-2022-018102</t>
  </si>
  <si>
    <t>Solicitud suministrar información disponible en sus bases de datos del pozo campu tibu l-21.</t>
  </si>
  <si>
    <t>2-2022-010436</t>
  </si>
  <si>
    <t>1-2022-018371</t>
  </si>
  <si>
    <t>Solicitar información acerca del cambio de operador</t>
  </si>
  <si>
    <t>2-2022-010063 </t>
  </si>
  <si>
    <t>1-2022-018494</t>
  </si>
  <si>
    <t>Solicitud de información del estado de trámite de documento radicado 1-2022-008746.</t>
  </si>
  <si>
    <t>2-2022-012622 </t>
  </si>
  <si>
    <t>1-2022-018562</t>
  </si>
  <si>
    <t>40 días sin respuesta - solicitud estado de radicado</t>
  </si>
  <si>
    <t>2-2022-011648 </t>
  </si>
  <si>
    <t>1-2022-018750</t>
  </si>
  <si>
    <t>Solicitud de información transportes aprobados por el operador del puesto de control.</t>
  </si>
  <si>
    <t>2-2022-011567</t>
  </si>
  <si>
    <t>1-2022-018756</t>
  </si>
  <si>
    <t>Solicitudestado de redicado</t>
  </si>
  <si>
    <t>2-2022-010430 </t>
  </si>
  <si>
    <t>1-2022-018760</t>
  </si>
  <si>
    <t>Solicitud información equivalentes a cada compensación del vehículo placas SUK333.</t>
  </si>
  <si>
    <t>2-2022-011567 </t>
  </si>
  <si>
    <t>1-2022-019162</t>
  </si>
  <si>
    <t>Solicitud de información sobre las licencias de explotación minera en el departamento del Choco</t>
  </si>
  <si>
    <t>2-2022-010846 </t>
  </si>
  <si>
    <t>1-2022-019714</t>
  </si>
  <si>
    <t>Solicitud copia resolucion 1718 septiembre 9, 1981</t>
  </si>
  <si>
    <t>2-2022-012429 </t>
  </si>
  <si>
    <t>1-2022-020114</t>
  </si>
  <si>
    <t>Solicitud sobre documentos de contratos</t>
  </si>
  <si>
    <t>2-2022-012096 </t>
  </si>
  <si>
    <t>1-2022-020116</t>
  </si>
  <si>
    <t>Solicitud información correspondiente a cuanto es el cupo mensual estipulado de combustible tipo gasolina</t>
  </si>
  <si>
    <t>2-2022-011077 </t>
  </si>
  <si>
    <t>1-2022-020320</t>
  </si>
  <si>
    <t>Solicitud información tramite radicado 1-2022-019512</t>
  </si>
  <si>
    <t>2-2022-011876 </t>
  </si>
  <si>
    <t>1-2022-020324</t>
  </si>
  <si>
    <t>Estado de tramite radicado No 1-2022-017631</t>
  </si>
  <si>
    <t>2-2022-011961 </t>
  </si>
  <si>
    <t>1-2022-021261</t>
  </si>
  <si>
    <t>Solicitud de información sobre la producción del pozo la belleza</t>
  </si>
  <si>
    <t>2-2022-012654 </t>
  </si>
  <si>
    <t>1-2022-021375</t>
  </si>
  <si>
    <t>Solicitud de información para fiscalización de impuesto de alumbrado público</t>
  </si>
  <si>
    <t>2-2022-01344</t>
  </si>
  <si>
    <t>1-2022-021473</t>
  </si>
  <si>
    <t>Solicitud de copia de concepto</t>
  </si>
  <si>
    <t>2-2022-012840 </t>
  </si>
  <si>
    <t>1-2022-021528</t>
  </si>
  <si>
    <t>Solicita información sobre el plan nacional de electrificación rural</t>
  </si>
  <si>
    <t>2-2022-012851 </t>
  </si>
  <si>
    <t>1-2022-021539</t>
  </si>
  <si>
    <t>Solicitud de información relacionada con el informe "Colombia de explotación de oro de aluvión"</t>
  </si>
  <si>
    <t>2-2022-013524 </t>
  </si>
  <si>
    <t>1-2022-022211</t>
  </si>
  <si>
    <t>Solicitud de información sobre inscripción de cédulas de barequeros</t>
  </si>
  <si>
    <t>2-2022-014061 </t>
  </si>
  <si>
    <t>1-2022-022761</t>
  </si>
  <si>
    <t>Solicitud de información compensación al transporte de combustible.</t>
  </si>
  <si>
    <t>2-2022-014005 </t>
  </si>
  <si>
    <t>1-2022-023064</t>
  </si>
  <si>
    <t>Derecho de petición de información relacionado con títulos mineros</t>
  </si>
  <si>
    <t>2-2022-014376 </t>
  </si>
  <si>
    <t>1-2022-023166</t>
  </si>
  <si>
    <t>Solicitud información empresas autorizadas uso CDR</t>
  </si>
  <si>
    <t>2-2022-014400 </t>
  </si>
  <si>
    <t>1-2022-023638</t>
  </si>
  <si>
    <t>Solicitud de información código sicom- Electrochoco</t>
  </si>
  <si>
    <t>2-2022-013883 </t>
  </si>
  <si>
    <t>1-2022-023710</t>
  </si>
  <si>
    <t>Caso solicitud 1-2022-021308</t>
  </si>
  <si>
    <t>2-2022-013880</t>
  </si>
  <si>
    <t>1-2022-023769</t>
  </si>
  <si>
    <t>Solicitud de información de interés para el proceso de restitución de derechos territoriales.</t>
  </si>
  <si>
    <t>2-2022-014194 </t>
  </si>
  <si>
    <t>1-2022-024064</t>
  </si>
  <si>
    <t>Solicitud información, dando alcance a radicado no.: 20221700065361 de 03- 06-2022</t>
  </si>
  <si>
    <t>2-2022-014415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</si>
</sst>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I60"/>
  <sheetViews>
    <sheetView showGridLines="0" tabSelected="1" zoomScale="85" zoomScaleNormal="85" workbookViewId="0">
      <pane ySplit="4" topLeftCell="A5" activePane="bottomLeft" state="frozen"/>
      <selection pane="bottomLeft" activeCell="E10" sqref="E10"/>
    </sheetView>
  </sheetViews>
  <sheetFormatPr baseColWidth="10" defaultRowHeight="15" x14ac:dyDescent="0.25"/>
  <cols>
    <col min="1" max="1" width="2.42578125" style="1" customWidth="1"/>
    <col min="2" max="5" width="20.5703125" style="1" customWidth="1"/>
    <col min="6" max="6" width="50.5703125" style="1" customWidth="1"/>
    <col min="7" max="7" width="108.7109375" style="1" customWidth="1"/>
    <col min="8" max="9" width="20.5703125" style="1" customWidth="1"/>
    <col min="10" max="16384" width="11.42578125" style="1"/>
  </cols>
  <sheetData>
    <row r="1" spans="2:9" ht="35.25" customHeight="1" x14ac:dyDescent="0.25">
      <c r="B1" s="7" t="s">
        <v>8</v>
      </c>
      <c r="C1" s="7"/>
      <c r="D1" s="7"/>
      <c r="E1" s="7"/>
      <c r="F1" s="7"/>
      <c r="G1" s="7"/>
      <c r="H1" s="7"/>
      <c r="I1" s="7"/>
    </row>
    <row r="2" spans="2:9" ht="35.25" customHeight="1" x14ac:dyDescent="0.25">
      <c r="B2" s="7" t="s">
        <v>15</v>
      </c>
      <c r="C2" s="7"/>
      <c r="D2" s="7"/>
      <c r="E2" s="7"/>
      <c r="F2" s="7"/>
      <c r="G2" s="7"/>
      <c r="H2" s="7"/>
      <c r="I2" s="7"/>
    </row>
    <row r="3" spans="2:9" ht="35.25" customHeight="1" x14ac:dyDescent="0.25">
      <c r="B3" s="8" t="s">
        <v>18</v>
      </c>
      <c r="C3" s="8"/>
      <c r="D3" s="8"/>
      <c r="E3" s="8"/>
      <c r="F3" s="8"/>
      <c r="G3" s="8"/>
      <c r="H3" s="8"/>
      <c r="I3" s="8"/>
    </row>
    <row r="4" spans="2:9" ht="31.5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7</v>
      </c>
      <c r="G4" s="2" t="s">
        <v>4</v>
      </c>
      <c r="H4" s="2" t="s">
        <v>5</v>
      </c>
      <c r="I4" s="2" t="s">
        <v>6</v>
      </c>
    </row>
    <row r="5" spans="2:9" ht="24" customHeight="1" x14ac:dyDescent="0.25">
      <c r="B5" s="3" t="s">
        <v>19</v>
      </c>
      <c r="C5" s="4">
        <v>44655</v>
      </c>
      <c r="D5" s="4">
        <v>44685</v>
      </c>
      <c r="E5" s="5" t="s">
        <v>9</v>
      </c>
      <c r="F5" s="3" t="s">
        <v>10</v>
      </c>
      <c r="G5" s="6" t="s">
        <v>20</v>
      </c>
      <c r="H5" s="3" t="s">
        <v>21</v>
      </c>
      <c r="I5" s="4">
        <v>44662</v>
      </c>
    </row>
    <row r="6" spans="2:9" ht="24" customHeight="1" x14ac:dyDescent="0.25">
      <c r="B6" s="3" t="s">
        <v>22</v>
      </c>
      <c r="C6" s="4">
        <v>44655</v>
      </c>
      <c r="D6" s="4">
        <v>44685</v>
      </c>
      <c r="E6" s="5" t="s">
        <v>9</v>
      </c>
      <c r="F6" s="3" t="s">
        <v>10</v>
      </c>
      <c r="G6" s="6" t="s">
        <v>23</v>
      </c>
      <c r="H6" s="3" t="s">
        <v>24</v>
      </c>
      <c r="I6" s="4">
        <v>44677</v>
      </c>
    </row>
    <row r="7" spans="2:9" ht="24" customHeight="1" x14ac:dyDescent="0.25">
      <c r="B7" s="3" t="s">
        <v>25</v>
      </c>
      <c r="C7" s="4">
        <v>44655</v>
      </c>
      <c r="D7" s="4">
        <v>44685</v>
      </c>
      <c r="E7" s="5" t="s">
        <v>9</v>
      </c>
      <c r="F7" s="3" t="s">
        <v>10</v>
      </c>
      <c r="G7" s="6" t="s">
        <v>26</v>
      </c>
      <c r="H7" s="3" t="s">
        <v>27</v>
      </c>
      <c r="I7" s="4">
        <v>44679</v>
      </c>
    </row>
    <row r="8" spans="2:9" ht="24" customHeight="1" x14ac:dyDescent="0.25">
      <c r="B8" s="3" t="s">
        <v>28</v>
      </c>
      <c r="C8" s="4">
        <v>44657</v>
      </c>
      <c r="D8" s="4">
        <v>44687</v>
      </c>
      <c r="E8" s="5" t="s">
        <v>9</v>
      </c>
      <c r="F8" s="3" t="s">
        <v>10</v>
      </c>
      <c r="G8" s="6" t="s">
        <v>29</v>
      </c>
      <c r="H8" s="3" t="s">
        <v>30</v>
      </c>
      <c r="I8" s="4">
        <v>44680</v>
      </c>
    </row>
    <row r="9" spans="2:9" ht="24" customHeight="1" x14ac:dyDescent="0.25">
      <c r="B9" s="3" t="s">
        <v>31</v>
      </c>
      <c r="C9" s="4">
        <v>44658</v>
      </c>
      <c r="D9" s="4">
        <v>44690</v>
      </c>
      <c r="E9" s="5" t="s">
        <v>9</v>
      </c>
      <c r="F9" s="3" t="s">
        <v>14</v>
      </c>
      <c r="G9" s="6" t="s">
        <v>32</v>
      </c>
      <c r="H9" s="3" t="s">
        <v>33</v>
      </c>
      <c r="I9" s="4">
        <v>44663</v>
      </c>
    </row>
    <row r="10" spans="2:9" ht="24" customHeight="1" x14ac:dyDescent="0.25">
      <c r="B10" s="3" t="s">
        <v>34</v>
      </c>
      <c r="C10" s="4">
        <v>44669</v>
      </c>
      <c r="D10" s="4">
        <v>44697</v>
      </c>
      <c r="E10" s="5" t="s">
        <v>9</v>
      </c>
      <c r="F10" s="3" t="s">
        <v>10</v>
      </c>
      <c r="G10" s="6" t="s">
        <v>35</v>
      </c>
      <c r="H10" s="3" t="s">
        <v>36</v>
      </c>
      <c r="I10" s="4">
        <v>44692</v>
      </c>
    </row>
    <row r="11" spans="2:9" ht="24" customHeight="1" x14ac:dyDescent="0.25">
      <c r="B11" s="3" t="s">
        <v>37</v>
      </c>
      <c r="C11" s="4">
        <v>44670</v>
      </c>
      <c r="D11" s="4">
        <v>44698</v>
      </c>
      <c r="E11" s="5" t="s">
        <v>9</v>
      </c>
      <c r="F11" s="3" t="s">
        <v>10</v>
      </c>
      <c r="G11" s="6" t="s">
        <v>38</v>
      </c>
      <c r="H11" s="3" t="s">
        <v>39</v>
      </c>
      <c r="I11" s="4">
        <v>44692</v>
      </c>
    </row>
    <row r="12" spans="2:9" ht="24" customHeight="1" x14ac:dyDescent="0.25">
      <c r="B12" s="3" t="s">
        <v>40</v>
      </c>
      <c r="C12" s="4">
        <v>44670</v>
      </c>
      <c r="D12" s="4">
        <v>44698</v>
      </c>
      <c r="E12" s="5" t="s">
        <v>9</v>
      </c>
      <c r="F12" s="3" t="s">
        <v>10</v>
      </c>
      <c r="G12" s="6" t="s">
        <v>41</v>
      </c>
      <c r="H12" s="3" t="s">
        <v>42</v>
      </c>
      <c r="I12" s="4">
        <v>44687</v>
      </c>
    </row>
    <row r="13" spans="2:9" ht="24" customHeight="1" x14ac:dyDescent="0.25">
      <c r="B13" s="3" t="s">
        <v>43</v>
      </c>
      <c r="C13" s="4">
        <v>44672</v>
      </c>
      <c r="D13" s="4">
        <v>44700</v>
      </c>
      <c r="E13" s="5" t="s">
        <v>9</v>
      </c>
      <c r="F13" s="3" t="s">
        <v>10</v>
      </c>
      <c r="G13" s="6" t="s">
        <v>44</v>
      </c>
      <c r="H13" s="3" t="s">
        <v>45</v>
      </c>
      <c r="I13" s="4">
        <v>44694</v>
      </c>
    </row>
    <row r="14" spans="2:9" ht="24" customHeight="1" x14ac:dyDescent="0.25">
      <c r="B14" s="3" t="s">
        <v>46</v>
      </c>
      <c r="C14" s="4">
        <v>44673</v>
      </c>
      <c r="D14" s="4">
        <v>44701</v>
      </c>
      <c r="E14" s="5" t="s">
        <v>9</v>
      </c>
      <c r="F14" s="3" t="s">
        <v>14</v>
      </c>
      <c r="G14" s="6" t="s">
        <v>47</v>
      </c>
      <c r="H14" s="3" t="s">
        <v>48</v>
      </c>
      <c r="I14" s="4">
        <v>44677</v>
      </c>
    </row>
    <row r="15" spans="2:9" ht="24" customHeight="1" x14ac:dyDescent="0.25">
      <c r="B15" s="3" t="s">
        <v>49</v>
      </c>
      <c r="C15" s="4">
        <v>44673</v>
      </c>
      <c r="D15" s="4">
        <v>44701</v>
      </c>
      <c r="E15" s="5" t="s">
        <v>9</v>
      </c>
      <c r="F15" s="3" t="s">
        <v>14</v>
      </c>
      <c r="G15" s="6" t="s">
        <v>50</v>
      </c>
      <c r="H15" s="3" t="s">
        <v>51</v>
      </c>
      <c r="I15" s="4">
        <v>44677</v>
      </c>
    </row>
    <row r="16" spans="2:9" ht="24" customHeight="1" x14ac:dyDescent="0.25">
      <c r="B16" s="3" t="s">
        <v>52</v>
      </c>
      <c r="C16" s="4">
        <v>44673</v>
      </c>
      <c r="D16" s="4">
        <v>44701</v>
      </c>
      <c r="E16" s="5" t="s">
        <v>9</v>
      </c>
      <c r="F16" s="3" t="s">
        <v>14</v>
      </c>
      <c r="G16" s="6" t="s">
        <v>53</v>
      </c>
      <c r="H16" s="3" t="s">
        <v>54</v>
      </c>
      <c r="I16" s="4">
        <v>44677</v>
      </c>
    </row>
    <row r="17" spans="2:9" ht="24" customHeight="1" x14ac:dyDescent="0.25">
      <c r="B17" s="3" t="s">
        <v>55</v>
      </c>
      <c r="C17" s="4">
        <v>44676</v>
      </c>
      <c r="D17" s="4">
        <v>44704</v>
      </c>
      <c r="E17" s="5" t="s">
        <v>9</v>
      </c>
      <c r="F17" s="3" t="s">
        <v>10</v>
      </c>
      <c r="G17" s="6" t="s">
        <v>56</v>
      </c>
      <c r="H17" s="3" t="s">
        <v>57</v>
      </c>
      <c r="I17" s="4">
        <v>44691</v>
      </c>
    </row>
    <row r="18" spans="2:9" ht="24" customHeight="1" x14ac:dyDescent="0.25">
      <c r="B18" s="3" t="s">
        <v>58</v>
      </c>
      <c r="C18" s="4">
        <v>44676</v>
      </c>
      <c r="D18" s="4">
        <v>44704</v>
      </c>
      <c r="E18" s="5" t="s">
        <v>9</v>
      </c>
      <c r="F18" s="3" t="s">
        <v>10</v>
      </c>
      <c r="G18" s="6" t="s">
        <v>59</v>
      </c>
      <c r="H18" s="3" t="s">
        <v>60</v>
      </c>
      <c r="I18" s="4">
        <v>44692</v>
      </c>
    </row>
    <row r="19" spans="2:9" ht="24" customHeight="1" x14ac:dyDescent="0.25">
      <c r="B19" s="3" t="s">
        <v>61</v>
      </c>
      <c r="C19" s="4">
        <v>44676</v>
      </c>
      <c r="D19" s="4">
        <v>44704</v>
      </c>
      <c r="E19" s="5" t="s">
        <v>9</v>
      </c>
      <c r="F19" s="3" t="s">
        <v>10</v>
      </c>
      <c r="G19" s="6" t="s">
        <v>62</v>
      </c>
      <c r="H19" s="3" t="s">
        <v>63</v>
      </c>
      <c r="I19" s="4">
        <v>44699</v>
      </c>
    </row>
    <row r="20" spans="2:9" ht="24" customHeight="1" x14ac:dyDescent="0.25">
      <c r="B20" s="3" t="s">
        <v>64</v>
      </c>
      <c r="C20" s="4">
        <v>44676</v>
      </c>
      <c r="D20" s="4">
        <v>44704</v>
      </c>
      <c r="E20" s="5" t="s">
        <v>9</v>
      </c>
      <c r="F20" s="3" t="s">
        <v>13</v>
      </c>
      <c r="G20" s="6" t="s">
        <v>65</v>
      </c>
      <c r="H20" s="3" t="s">
        <v>66</v>
      </c>
      <c r="I20" s="4">
        <v>44687</v>
      </c>
    </row>
    <row r="21" spans="2:9" ht="24" customHeight="1" x14ac:dyDescent="0.25">
      <c r="B21" s="3" t="s">
        <v>67</v>
      </c>
      <c r="C21" s="4">
        <v>44676</v>
      </c>
      <c r="D21" s="4">
        <v>44704</v>
      </c>
      <c r="E21" s="5" t="s">
        <v>9</v>
      </c>
      <c r="F21" s="3" t="s">
        <v>10</v>
      </c>
      <c r="G21" s="6" t="s">
        <v>68</v>
      </c>
      <c r="H21" s="3" t="s">
        <v>69</v>
      </c>
      <c r="I21" s="4">
        <v>44698</v>
      </c>
    </row>
    <row r="22" spans="2:9" ht="24" customHeight="1" x14ac:dyDescent="0.25">
      <c r="B22" s="3" t="s">
        <v>70</v>
      </c>
      <c r="C22" s="4">
        <v>44677</v>
      </c>
      <c r="D22" s="4">
        <v>44706</v>
      </c>
      <c r="E22" s="5" t="s">
        <v>9</v>
      </c>
      <c r="F22" s="3" t="s">
        <v>17</v>
      </c>
      <c r="G22" s="6" t="s">
        <v>71</v>
      </c>
      <c r="H22" s="3" t="s">
        <v>72</v>
      </c>
      <c r="I22" s="4">
        <v>44701</v>
      </c>
    </row>
    <row r="23" spans="2:9" ht="24" customHeight="1" x14ac:dyDescent="0.25">
      <c r="B23" s="3" t="s">
        <v>73</v>
      </c>
      <c r="C23" s="4">
        <v>44680</v>
      </c>
      <c r="D23" s="4">
        <v>44708</v>
      </c>
      <c r="E23" s="5" t="s">
        <v>9</v>
      </c>
      <c r="F23" s="3" t="s">
        <v>10</v>
      </c>
      <c r="G23" s="6" t="s">
        <v>74</v>
      </c>
      <c r="H23" s="3" t="s">
        <v>75</v>
      </c>
      <c r="I23" s="4">
        <v>44686</v>
      </c>
    </row>
    <row r="24" spans="2:9" ht="24" customHeight="1" x14ac:dyDescent="0.25">
      <c r="B24" s="3" t="s">
        <v>76</v>
      </c>
      <c r="C24" s="4">
        <v>44683</v>
      </c>
      <c r="D24" s="4">
        <v>44712</v>
      </c>
      <c r="E24" s="5" t="s">
        <v>9</v>
      </c>
      <c r="F24" s="3" t="s">
        <v>10</v>
      </c>
      <c r="G24" s="6" t="s">
        <v>77</v>
      </c>
      <c r="H24" s="3" t="s">
        <v>78</v>
      </c>
      <c r="I24" s="4">
        <v>44704</v>
      </c>
    </row>
    <row r="25" spans="2:9" ht="24" customHeight="1" x14ac:dyDescent="0.25">
      <c r="B25" s="3" t="s">
        <v>79</v>
      </c>
      <c r="C25" s="4">
        <v>44683</v>
      </c>
      <c r="D25" s="4">
        <v>44712</v>
      </c>
      <c r="E25" s="5" t="s">
        <v>9</v>
      </c>
      <c r="F25" s="3" t="s">
        <v>10</v>
      </c>
      <c r="G25" s="6" t="s">
        <v>80</v>
      </c>
      <c r="H25" s="3" t="s">
        <v>81</v>
      </c>
      <c r="I25" s="4">
        <v>44706</v>
      </c>
    </row>
    <row r="26" spans="2:9" ht="24" customHeight="1" x14ac:dyDescent="0.25">
      <c r="B26" s="3" t="s">
        <v>82</v>
      </c>
      <c r="C26" s="4">
        <v>44684</v>
      </c>
      <c r="D26" s="4">
        <v>44713</v>
      </c>
      <c r="E26" s="5" t="s">
        <v>9</v>
      </c>
      <c r="F26" s="3" t="s">
        <v>14</v>
      </c>
      <c r="G26" s="6" t="s">
        <v>83</v>
      </c>
      <c r="H26" s="3" t="s">
        <v>84</v>
      </c>
      <c r="I26" s="4">
        <v>44686</v>
      </c>
    </row>
    <row r="27" spans="2:9" ht="24" customHeight="1" x14ac:dyDescent="0.25">
      <c r="B27" s="3" t="s">
        <v>85</v>
      </c>
      <c r="C27" s="4">
        <v>44686</v>
      </c>
      <c r="D27" s="4">
        <v>44715</v>
      </c>
      <c r="E27" s="5" t="s">
        <v>9</v>
      </c>
      <c r="F27" s="3" t="s">
        <v>14</v>
      </c>
      <c r="G27" s="6" t="s">
        <v>86</v>
      </c>
      <c r="H27" s="3" t="s">
        <v>87</v>
      </c>
      <c r="I27" s="4">
        <v>44690</v>
      </c>
    </row>
    <row r="28" spans="2:9" ht="24" customHeight="1" x14ac:dyDescent="0.25">
      <c r="B28" s="3" t="s">
        <v>88</v>
      </c>
      <c r="C28" s="4">
        <v>44690</v>
      </c>
      <c r="D28" s="4">
        <v>44719</v>
      </c>
      <c r="E28" s="5" t="s">
        <v>9</v>
      </c>
      <c r="F28" s="3" t="s">
        <v>10</v>
      </c>
      <c r="G28" s="6" t="s">
        <v>89</v>
      </c>
      <c r="H28" s="3" t="s">
        <v>90</v>
      </c>
      <c r="I28" s="4">
        <v>44713</v>
      </c>
    </row>
    <row r="29" spans="2:9" ht="24" customHeight="1" x14ac:dyDescent="0.25">
      <c r="B29" s="3" t="s">
        <v>91</v>
      </c>
      <c r="C29" s="4">
        <v>44690</v>
      </c>
      <c r="D29" s="4">
        <v>44719</v>
      </c>
      <c r="E29" s="5" t="s">
        <v>9</v>
      </c>
      <c r="F29" s="3" t="s">
        <v>10</v>
      </c>
      <c r="G29" s="6" t="s">
        <v>92</v>
      </c>
      <c r="H29" s="3" t="s">
        <v>93</v>
      </c>
      <c r="I29" s="4">
        <v>44692</v>
      </c>
    </row>
    <row r="30" spans="2:9" ht="24" customHeight="1" x14ac:dyDescent="0.25">
      <c r="B30" s="3" t="s">
        <v>94</v>
      </c>
      <c r="C30" s="4">
        <v>44691</v>
      </c>
      <c r="D30" s="4">
        <v>44720</v>
      </c>
      <c r="E30" s="5" t="s">
        <v>9</v>
      </c>
      <c r="F30" s="3" t="s">
        <v>12</v>
      </c>
      <c r="G30" s="6" t="s">
        <v>95</v>
      </c>
      <c r="H30" s="3" t="s">
        <v>96</v>
      </c>
      <c r="I30" s="4">
        <v>44704</v>
      </c>
    </row>
    <row r="31" spans="2:9" ht="24" customHeight="1" x14ac:dyDescent="0.25">
      <c r="B31" s="3" t="s">
        <v>97</v>
      </c>
      <c r="C31" s="4">
        <v>44691</v>
      </c>
      <c r="D31" s="4">
        <v>44720</v>
      </c>
      <c r="E31" s="5" t="s">
        <v>9</v>
      </c>
      <c r="F31" s="3" t="s">
        <v>12</v>
      </c>
      <c r="G31" s="6" t="s">
        <v>98</v>
      </c>
      <c r="H31" s="3" t="s">
        <v>99</v>
      </c>
      <c r="I31" s="4">
        <v>44720</v>
      </c>
    </row>
    <row r="32" spans="2:9" ht="24" customHeight="1" x14ac:dyDescent="0.25">
      <c r="B32" s="3" t="s">
        <v>100</v>
      </c>
      <c r="C32" s="4">
        <v>44691</v>
      </c>
      <c r="D32" s="4">
        <v>44720</v>
      </c>
      <c r="E32" s="5" t="s">
        <v>9</v>
      </c>
      <c r="F32" s="3" t="s">
        <v>10</v>
      </c>
      <c r="G32" s="6" t="s">
        <v>101</v>
      </c>
      <c r="H32" s="3" t="s">
        <v>102</v>
      </c>
      <c r="I32" s="4">
        <v>44735</v>
      </c>
    </row>
    <row r="33" spans="2:9" ht="24" customHeight="1" x14ac:dyDescent="0.25">
      <c r="B33" s="3" t="s">
        <v>103</v>
      </c>
      <c r="C33" s="4">
        <v>44693</v>
      </c>
      <c r="D33" s="4">
        <v>44722</v>
      </c>
      <c r="E33" s="5" t="s">
        <v>9</v>
      </c>
      <c r="F33" s="3" t="s">
        <v>14</v>
      </c>
      <c r="G33" s="6" t="s">
        <v>104</v>
      </c>
      <c r="H33" s="3" t="s">
        <v>105</v>
      </c>
      <c r="I33" s="4">
        <v>44694</v>
      </c>
    </row>
    <row r="34" spans="2:9" ht="24" customHeight="1" x14ac:dyDescent="0.25">
      <c r="B34" s="3" t="s">
        <v>106</v>
      </c>
      <c r="C34" s="4">
        <v>44693</v>
      </c>
      <c r="D34" s="4">
        <v>44722</v>
      </c>
      <c r="E34" s="5" t="s">
        <v>9</v>
      </c>
      <c r="F34" s="3" t="s">
        <v>14</v>
      </c>
      <c r="G34" s="6" t="s">
        <v>107</v>
      </c>
      <c r="H34" s="3" t="s">
        <v>108</v>
      </c>
      <c r="I34" s="4">
        <v>44694</v>
      </c>
    </row>
    <row r="35" spans="2:9" ht="24" customHeight="1" x14ac:dyDescent="0.25">
      <c r="B35" s="3" t="s">
        <v>109</v>
      </c>
      <c r="C35" s="4">
        <v>44693</v>
      </c>
      <c r="D35" s="4">
        <v>44722</v>
      </c>
      <c r="E35" s="5" t="s">
        <v>9</v>
      </c>
      <c r="F35" s="3" t="s">
        <v>10</v>
      </c>
      <c r="G35" s="6" t="s">
        <v>110</v>
      </c>
      <c r="H35" s="3" t="s">
        <v>111</v>
      </c>
      <c r="I35" s="4">
        <v>44705</v>
      </c>
    </row>
    <row r="36" spans="2:9" ht="24" customHeight="1" x14ac:dyDescent="0.25">
      <c r="B36" s="3" t="s">
        <v>112</v>
      </c>
      <c r="C36" s="4">
        <v>44697</v>
      </c>
      <c r="D36" s="4">
        <v>44726</v>
      </c>
      <c r="E36" s="5" t="s">
        <v>9</v>
      </c>
      <c r="F36" s="3" t="s">
        <v>14</v>
      </c>
      <c r="G36" s="6" t="s">
        <v>113</v>
      </c>
      <c r="H36" s="3" t="s">
        <v>114</v>
      </c>
      <c r="I36" s="4">
        <v>44700</v>
      </c>
    </row>
    <row r="37" spans="2:9" ht="24" customHeight="1" x14ac:dyDescent="0.25">
      <c r="B37" s="3" t="s">
        <v>115</v>
      </c>
      <c r="C37" s="4">
        <v>44698</v>
      </c>
      <c r="D37" s="4">
        <v>44727</v>
      </c>
      <c r="E37" s="5" t="s">
        <v>9</v>
      </c>
      <c r="F37" s="3" t="s">
        <v>14</v>
      </c>
      <c r="G37" s="6" t="s">
        <v>116</v>
      </c>
      <c r="H37" s="3" t="s">
        <v>117</v>
      </c>
      <c r="I37" s="4">
        <v>44725</v>
      </c>
    </row>
    <row r="38" spans="2:9" ht="24" customHeight="1" x14ac:dyDescent="0.25">
      <c r="B38" s="3" t="s">
        <v>118</v>
      </c>
      <c r="C38" s="4">
        <v>44699</v>
      </c>
      <c r="D38" s="4">
        <v>44714</v>
      </c>
      <c r="E38" s="5" t="s">
        <v>9</v>
      </c>
      <c r="F38" s="3" t="s">
        <v>10</v>
      </c>
      <c r="G38" s="6" t="s">
        <v>119</v>
      </c>
      <c r="H38" s="3" t="s">
        <v>120</v>
      </c>
      <c r="I38" s="4">
        <v>44714</v>
      </c>
    </row>
    <row r="39" spans="2:9" ht="24" customHeight="1" x14ac:dyDescent="0.25">
      <c r="B39" s="3" t="s">
        <v>121</v>
      </c>
      <c r="C39" s="4">
        <v>44700</v>
      </c>
      <c r="D39" s="4">
        <v>44715</v>
      </c>
      <c r="E39" s="5" t="s">
        <v>9</v>
      </c>
      <c r="F39" s="3" t="s">
        <v>10</v>
      </c>
      <c r="G39" s="6" t="s">
        <v>122</v>
      </c>
      <c r="H39" s="3" t="s">
        <v>123</v>
      </c>
      <c r="I39" s="4">
        <v>44714</v>
      </c>
    </row>
    <row r="40" spans="2:9" ht="24" customHeight="1" x14ac:dyDescent="0.25">
      <c r="B40" s="3" t="s">
        <v>124</v>
      </c>
      <c r="C40" s="4">
        <v>44700</v>
      </c>
      <c r="D40" s="4">
        <v>44715</v>
      </c>
      <c r="E40" s="5" t="s">
        <v>9</v>
      </c>
      <c r="F40" s="3" t="s">
        <v>14</v>
      </c>
      <c r="G40" s="6" t="s">
        <v>125</v>
      </c>
      <c r="H40" s="3" t="s">
        <v>126</v>
      </c>
      <c r="I40" s="4">
        <v>44705</v>
      </c>
    </row>
    <row r="41" spans="2:9" ht="24" customHeight="1" x14ac:dyDescent="0.25">
      <c r="B41" s="3" t="s">
        <v>127</v>
      </c>
      <c r="C41" s="4">
        <v>44700</v>
      </c>
      <c r="D41" s="4">
        <v>44715</v>
      </c>
      <c r="E41" s="5" t="s">
        <v>9</v>
      </c>
      <c r="F41" s="3" t="s">
        <v>10</v>
      </c>
      <c r="G41" s="6" t="s">
        <v>128</v>
      </c>
      <c r="H41" s="3" t="s">
        <v>129</v>
      </c>
      <c r="I41" s="4">
        <v>44714</v>
      </c>
    </row>
    <row r="42" spans="2:9" ht="24" customHeight="1" x14ac:dyDescent="0.25">
      <c r="B42" s="3" t="s">
        <v>130</v>
      </c>
      <c r="C42" s="4">
        <v>44704</v>
      </c>
      <c r="D42" s="4">
        <v>44719</v>
      </c>
      <c r="E42" s="5" t="s">
        <v>9</v>
      </c>
      <c r="F42" s="3" t="s">
        <v>13</v>
      </c>
      <c r="G42" s="6" t="s">
        <v>131</v>
      </c>
      <c r="H42" s="3" t="s">
        <v>132</v>
      </c>
      <c r="I42" s="4">
        <v>44712</v>
      </c>
    </row>
    <row r="43" spans="2:9" ht="24" customHeight="1" x14ac:dyDescent="0.25">
      <c r="B43" s="3" t="s">
        <v>133</v>
      </c>
      <c r="C43" s="4">
        <v>44706</v>
      </c>
      <c r="D43" s="4">
        <v>44721</v>
      </c>
      <c r="E43" s="5" t="s">
        <v>9</v>
      </c>
      <c r="F43" s="3" t="s">
        <v>10</v>
      </c>
      <c r="G43" s="6" t="s">
        <v>134</v>
      </c>
      <c r="H43" s="9" t="s">
        <v>135</v>
      </c>
      <c r="I43" s="4">
        <v>44721</v>
      </c>
    </row>
    <row r="44" spans="2:9" ht="24" customHeight="1" x14ac:dyDescent="0.25">
      <c r="B44" s="3" t="s">
        <v>136</v>
      </c>
      <c r="C44" s="4">
        <v>44712</v>
      </c>
      <c r="D44" s="4">
        <v>44726</v>
      </c>
      <c r="E44" s="5" t="s">
        <v>9</v>
      </c>
      <c r="F44" s="3" t="s">
        <v>11</v>
      </c>
      <c r="G44" s="6" t="s">
        <v>137</v>
      </c>
      <c r="H44" s="3" t="s">
        <v>138</v>
      </c>
      <c r="I44" s="4">
        <v>44719</v>
      </c>
    </row>
    <row r="45" spans="2:9" ht="24" customHeight="1" x14ac:dyDescent="0.25">
      <c r="B45" s="3" t="s">
        <v>139</v>
      </c>
      <c r="C45" s="4">
        <v>44712</v>
      </c>
      <c r="D45" s="4">
        <v>44726</v>
      </c>
      <c r="E45" s="5" t="s">
        <v>9</v>
      </c>
      <c r="F45" s="3" t="s">
        <v>10</v>
      </c>
      <c r="G45" s="6" t="s">
        <v>140</v>
      </c>
      <c r="H45" s="3" t="s">
        <v>141</v>
      </c>
      <c r="I45" s="4">
        <v>44713</v>
      </c>
    </row>
    <row r="46" spans="2:9" ht="24" customHeight="1" x14ac:dyDescent="0.25">
      <c r="B46" s="3" t="s">
        <v>142</v>
      </c>
      <c r="C46" s="4">
        <v>44713</v>
      </c>
      <c r="D46" s="4">
        <v>44727</v>
      </c>
      <c r="E46" s="5" t="s">
        <v>9</v>
      </c>
      <c r="F46" s="3" t="s">
        <v>14</v>
      </c>
      <c r="G46" s="6" t="s">
        <v>143</v>
      </c>
      <c r="H46" s="3" t="s">
        <v>144</v>
      </c>
      <c r="I46" s="4">
        <v>44718</v>
      </c>
    </row>
    <row r="47" spans="2:9" ht="24" customHeight="1" x14ac:dyDescent="0.25">
      <c r="B47" s="3" t="s">
        <v>145</v>
      </c>
      <c r="C47" s="4">
        <v>44713</v>
      </c>
      <c r="D47" s="4">
        <v>44727</v>
      </c>
      <c r="E47" s="5" t="s">
        <v>9</v>
      </c>
      <c r="F47" s="3" t="s">
        <v>14</v>
      </c>
      <c r="G47" s="6" t="s">
        <v>146</v>
      </c>
      <c r="H47" s="3" t="s">
        <v>147</v>
      </c>
      <c r="I47" s="4">
        <v>44718</v>
      </c>
    </row>
    <row r="48" spans="2:9" ht="24" customHeight="1" x14ac:dyDescent="0.25">
      <c r="B48" s="3" t="s">
        <v>148</v>
      </c>
      <c r="C48" s="4">
        <v>44719</v>
      </c>
      <c r="D48" s="4">
        <v>44734</v>
      </c>
      <c r="E48" s="5" t="s">
        <v>9</v>
      </c>
      <c r="F48" s="3" t="s">
        <v>10</v>
      </c>
      <c r="G48" s="6" t="s">
        <v>149</v>
      </c>
      <c r="H48" s="3" t="s">
        <v>150</v>
      </c>
      <c r="I48" s="4">
        <v>44725</v>
      </c>
    </row>
    <row r="49" spans="2:9" ht="24" customHeight="1" x14ac:dyDescent="0.25">
      <c r="B49" s="3" t="s">
        <v>151</v>
      </c>
      <c r="C49" s="4">
        <v>44720</v>
      </c>
      <c r="D49" s="4">
        <v>44735</v>
      </c>
      <c r="E49" s="5" t="s">
        <v>9</v>
      </c>
      <c r="F49" s="3" t="s">
        <v>12</v>
      </c>
      <c r="G49" s="6" t="s">
        <v>152</v>
      </c>
      <c r="H49" s="3" t="s">
        <v>153</v>
      </c>
      <c r="I49" s="4">
        <v>44734</v>
      </c>
    </row>
    <row r="50" spans="2:9" ht="24" customHeight="1" x14ac:dyDescent="0.25">
      <c r="B50" s="3" t="s">
        <v>154</v>
      </c>
      <c r="C50" s="4">
        <v>44720</v>
      </c>
      <c r="D50" s="4">
        <v>44735</v>
      </c>
      <c r="E50" s="5" t="s">
        <v>9</v>
      </c>
      <c r="F50" s="3" t="s">
        <v>12</v>
      </c>
      <c r="G50" s="6" t="s">
        <v>155</v>
      </c>
      <c r="H50" s="3" t="s">
        <v>156</v>
      </c>
      <c r="I50" s="4">
        <v>44727</v>
      </c>
    </row>
    <row r="51" spans="2:9" ht="24" customHeight="1" x14ac:dyDescent="0.25">
      <c r="B51" s="3" t="s">
        <v>157</v>
      </c>
      <c r="C51" s="4">
        <v>44720</v>
      </c>
      <c r="D51" s="4">
        <v>44735</v>
      </c>
      <c r="E51" s="5" t="s">
        <v>9</v>
      </c>
      <c r="F51" s="3" t="s">
        <v>12</v>
      </c>
      <c r="G51" s="6" t="s">
        <v>158</v>
      </c>
      <c r="H51" s="3" t="s">
        <v>159</v>
      </c>
      <c r="I51" s="4">
        <v>44727</v>
      </c>
    </row>
    <row r="52" spans="2:9" ht="24" customHeight="1" x14ac:dyDescent="0.25">
      <c r="B52" s="3" t="s">
        <v>160</v>
      </c>
      <c r="C52" s="4">
        <v>44720</v>
      </c>
      <c r="D52" s="4">
        <v>44735</v>
      </c>
      <c r="E52" s="5" t="s">
        <v>9</v>
      </c>
      <c r="F52" s="3" t="s">
        <v>13</v>
      </c>
      <c r="G52" s="6" t="s">
        <v>161</v>
      </c>
      <c r="H52" s="3" t="s">
        <v>162</v>
      </c>
      <c r="I52" s="4">
        <v>44735</v>
      </c>
    </row>
    <row r="53" spans="2:9" ht="24" customHeight="1" x14ac:dyDescent="0.25">
      <c r="B53" s="3" t="s">
        <v>163</v>
      </c>
      <c r="C53" s="4">
        <v>44726</v>
      </c>
      <c r="D53" s="4">
        <v>44742</v>
      </c>
      <c r="E53" s="5" t="s">
        <v>9</v>
      </c>
      <c r="F53" s="3" t="s">
        <v>13</v>
      </c>
      <c r="G53" s="6" t="s">
        <v>164</v>
      </c>
      <c r="H53" s="3" t="s">
        <v>165</v>
      </c>
      <c r="I53" s="4">
        <v>44742</v>
      </c>
    </row>
    <row r="54" spans="2:9" ht="24" customHeight="1" x14ac:dyDescent="0.25">
      <c r="B54" s="3" t="s">
        <v>166</v>
      </c>
      <c r="C54" s="4">
        <v>44728</v>
      </c>
      <c r="D54" s="4">
        <v>44743</v>
      </c>
      <c r="E54" s="5" t="s">
        <v>9</v>
      </c>
      <c r="F54" s="3" t="s">
        <v>10</v>
      </c>
      <c r="G54" s="6" t="s">
        <v>167</v>
      </c>
      <c r="H54" s="3" t="s">
        <v>168</v>
      </c>
      <c r="I54" s="4">
        <v>44742</v>
      </c>
    </row>
    <row r="55" spans="2:9" ht="24" customHeight="1" x14ac:dyDescent="0.25">
      <c r="B55" s="3" t="s">
        <v>169</v>
      </c>
      <c r="C55" s="4">
        <v>44733</v>
      </c>
      <c r="D55" s="4">
        <v>44749</v>
      </c>
      <c r="E55" s="5" t="s">
        <v>9</v>
      </c>
      <c r="F55" s="3" t="s">
        <v>13</v>
      </c>
      <c r="G55" s="6" t="s">
        <v>170</v>
      </c>
      <c r="H55" s="3" t="s">
        <v>171</v>
      </c>
      <c r="I55" s="4">
        <v>44748</v>
      </c>
    </row>
    <row r="56" spans="2:9" ht="24" customHeight="1" x14ac:dyDescent="0.25">
      <c r="B56" s="3" t="s">
        <v>172</v>
      </c>
      <c r="C56" s="4">
        <v>44734</v>
      </c>
      <c r="D56" s="4">
        <v>44750</v>
      </c>
      <c r="E56" s="5" t="s">
        <v>9</v>
      </c>
      <c r="F56" s="3" t="s">
        <v>12</v>
      </c>
      <c r="G56" s="6" t="s">
        <v>173</v>
      </c>
      <c r="H56" s="3" t="s">
        <v>174</v>
      </c>
      <c r="I56" s="4">
        <v>44748</v>
      </c>
    </row>
    <row r="57" spans="2:9" ht="24" customHeight="1" x14ac:dyDescent="0.25">
      <c r="B57" s="3" t="s">
        <v>175</v>
      </c>
      <c r="C57" s="4">
        <v>44736</v>
      </c>
      <c r="D57" s="4">
        <v>44754</v>
      </c>
      <c r="E57" s="5" t="s">
        <v>9</v>
      </c>
      <c r="F57" s="3" t="s">
        <v>14</v>
      </c>
      <c r="G57" s="6" t="s">
        <v>176</v>
      </c>
      <c r="H57" s="3" t="s">
        <v>177</v>
      </c>
      <c r="I57" s="4">
        <v>44741</v>
      </c>
    </row>
    <row r="58" spans="2:9" ht="24" customHeight="1" x14ac:dyDescent="0.25">
      <c r="B58" s="3" t="s">
        <v>178</v>
      </c>
      <c r="C58" s="4">
        <v>44740</v>
      </c>
      <c r="D58" s="4">
        <v>44755</v>
      </c>
      <c r="E58" s="5" t="s">
        <v>9</v>
      </c>
      <c r="F58" s="3" t="s">
        <v>14</v>
      </c>
      <c r="G58" s="6" t="s">
        <v>179</v>
      </c>
      <c r="H58" s="3" t="s">
        <v>180</v>
      </c>
      <c r="I58" s="4">
        <v>44741</v>
      </c>
    </row>
    <row r="59" spans="2:9" ht="24" customHeight="1" x14ac:dyDescent="0.25">
      <c r="B59" s="3" t="s">
        <v>181</v>
      </c>
      <c r="C59" s="4">
        <v>44740</v>
      </c>
      <c r="D59" s="4">
        <v>44755</v>
      </c>
      <c r="E59" s="5" t="s">
        <v>9</v>
      </c>
      <c r="F59" s="3" t="s">
        <v>16</v>
      </c>
      <c r="G59" s="6" t="s">
        <v>182</v>
      </c>
      <c r="H59" s="3" t="s">
        <v>183</v>
      </c>
      <c r="I59" s="4">
        <v>44743</v>
      </c>
    </row>
    <row r="60" spans="2:9" ht="24" customHeight="1" x14ac:dyDescent="0.25">
      <c r="B60" s="3" t="s">
        <v>184</v>
      </c>
      <c r="C60" s="4">
        <v>44742</v>
      </c>
      <c r="D60" s="4">
        <v>44757</v>
      </c>
      <c r="E60" s="5" t="s">
        <v>9</v>
      </c>
      <c r="F60" s="3" t="s">
        <v>10</v>
      </c>
      <c r="G60" s="6" t="s">
        <v>185</v>
      </c>
      <c r="H60" s="3" t="s">
        <v>186</v>
      </c>
      <c r="I60" s="4">
        <v>44748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7"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24:G35 G5:G10 G43:G60" xr:uid="{00000000-0002-0000-0000-000000000000}">
      <formula1>232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24:I35 I5:I10 I43:I60" xr:uid="{00000000-0002-0000-0000-000001000000}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24:C35 C5:C10 C43:C60" xr:uid="{00000000-0002-0000-0000-000002000000}">
      <formula1>1</formula1>
    </dataValidation>
    <dataValidation type="date" operator="greaterThanOrEqual" allowBlank="1" showInputMessage="1" showErrorMessage="1" errorTitle="Fecha no válida" error="Fecha de vencimiento debe estar en el formato de fecha correcto." promptTitle="Fecha" prompt=" " sqref="D24:D35 D5:D10 D43:D60" xr:uid="{00000000-0002-0000-0000-000003000000}">
      <formula1>1</formula1>
    </dataValidation>
    <dataValidation allowBlank="1" showInputMessage="1" showErrorMessage="1" error=" " promptTitle="Búsqueda" prompt="Este registro de Dependencia ya tiene que existir en Microsoft Dynamics 365 o en este archivo de origen." sqref="F34:F35 F7:F10 F5 F20 F22 F24:F25 F27:F29 F31:F32 F43 F45 F47:F59" xr:uid="{00000000-0002-0000-0000-000004000000}"/>
    <dataValidation type="textLength" operator="lessThanOrEqual" allowBlank="1" showInputMessage="1" showErrorMessage="1" errorTitle="Longitud excedida" error="Este valor debe tener 67 caracteres o menos." promptTitle="Texto" prompt="Longitud máxima: 67 caracteres." sqref="H24:H35 H5:H10 H43:H60" xr:uid="{89666AA4-AE10-4B04-9259-B1B370C0842C}">
      <formula1>67</formula1>
    </dataValidation>
    <dataValidation type="textLength" operator="lessThanOrEqual" allowBlank="1" showInputMessage="1" showErrorMessage="1" errorTitle="Longitud excedida" error="Este valor debe tener 100 caracteres o menos." promptTitle="Texto" prompt="Longitud máxima: 100 caracteres." sqref="B24:B35 B5:B10 B43:B60" xr:uid="{48176C2B-616C-498C-BFAE-9DC7A92AECBE}">
      <formula1>100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2022-07-13T14:35:27Z</dcterms:modified>
</cp:coreProperties>
</file>