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Ypatino\Downloads\"/>
    </mc:Choice>
  </mc:AlternateContent>
  <bookViews>
    <workbookView xWindow="0" yWindow="0" windowWidth="28800" windowHeight="11835" tabRatio="594" firstSheet="1" activeTab="1"/>
  </bookViews>
  <sheets>
    <sheet name="Listas" sheetId="4" r:id="rId1"/>
    <sheet name="Agenda Regulatoria" sheetId="1" r:id="rId2"/>
  </sheets>
  <definedNames>
    <definedName name="_xlnm._FilterDatabase" localSheetId="1" hidden="1">'Agenda Regulatoria'!$C$1:$C$52</definedName>
    <definedName name="_xlnm.Print_Area" localSheetId="1">'Agenda Regulatoria'!$A$1:$Q$10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<sst xmlns="http://schemas.openxmlformats.org/spreadsheetml/2006/main" count="916" uniqueCount="362">
  <si>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</si>
  <si>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</si>
  <si>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</si>
  <si>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</si>
  <si>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</si>
  <si>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</si>
  <si>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</si>
  <si>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</si>
  <si>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</si>
  <si>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</si>
  <si>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</si>
  <si>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</si>
  <si>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</si>
  <si>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</si>
  <si>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</si>
  <si>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</si>
  <si>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</si>
  <si>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</si>
  <si>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</si>
  <si>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</si>
  <si>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</si>
  <si>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</si>
  <si>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</si>
  <si>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</si>
  <si>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</si>
  <si>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</si>
  <si>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</si>
  <si>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</si>
  <si>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</si>
  <si>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</si>
  <si>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</si>
  <si>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</si>
  <si>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</si>
  <si>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</si>
  <si>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</si>
  <si>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</si>
  <si>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</si>
  <si>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</si>
  <si>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</si>
  <si>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</si>
  <si>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</si>
  <si>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</si>
  <si>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</si>
  <si>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</si>
  <si>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</si>
  <si>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</si>
  <si>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</si>
  <si>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</si>
  <si>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</si>
  <si>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</si>
  <si>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</si>
  <si>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</si>
  <si>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</si>
  <si>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</si>
  <si>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</si>
  <si>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</si>
  <si>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</si>
  <si>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</si>
  <si>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</si>
  <si>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</si>
  <si>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</si>
  <si>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</si>
  <si>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</si>
  <si>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</si>
  <si>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</si>
  <si>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</si>
  <si>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</si>
  <si>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</si>
  <si>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</si>
  <si>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</si>
  <si>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</si>
  <si>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</si>
  <si>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</si>
  <si>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</si>
  <si>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</si>
  <si>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</si>
  <si>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</si>
  <si>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</si>
  <si>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</si>
  <si>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</si>
  <si>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</si>
  <si>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</si>
  <si>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</si>
  <si>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</si>
  <si>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</si>
  <si>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</si>
  <si>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</si>
  <si>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</si>
  <si>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</si>
  <si>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</si>
  <si>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</si>
  <si>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</si>
  <si>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</si>
  <si>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</si>
  <si>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</si>
  <si>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</si>
  <si>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</si>
  <si>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</si>
  <si>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</si>
  <si>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</si>
  <si>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</si>
  <si>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</si>
  <si>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</si>
  <si>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</si>
  <si>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</si>
  <si>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</si>
  <si>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</si>
  <si>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</si>
  <si>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</si>
  <si>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</si>
  <si>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</si>
  <si>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</si>
  <si>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</si>
  <si>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</si>
  <si>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</si>
  <si>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</si>
  <si>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</si>
  <si>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</si>
  <si>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</si>
  <si>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</si>
  <si>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</si>
  <si>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</si>
  <si>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</si>
  <si>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</si>
  <si>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</si>
  <si>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</si>
  <si>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</si>
  <si>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</si>
  <si>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</si>
  <si>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</si>
  <si>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</si>
  <si>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</si>
  <si>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</si>
  <si>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</si>
  <si>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</si>
  <si>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</si>
  <si>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</si>
  <si>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</si>
  <si>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</si>
  <si>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</si>
  <si>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</si>
  <si>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</si>
  <si>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</si>
  <si>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</si>
  <si>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</si>
  <si>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</si>
  <si>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</si>
  <si>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</si>
  <si>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</si>
  <si>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</si>
  <si>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</si>
  <si>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</si>
  <si>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</si>
  <si>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</si>
  <si>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001-2023</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</si>
  <si>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</si>
  <si>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</si>
  <si>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</si>
  <si>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</si>
  <si>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</si>
  <si>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</si>
  <si>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</si>
  <si>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</si>
  <si>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</si>
  <si>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</si>
  <si>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</si>
  <si>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</si>
  <si>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</si>
  <si>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</si>
  <si>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</si>
  <si>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</si>
  <si>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</si>
  <si>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</si>
  <si>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</si>
  <si>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</si>
  <si>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</si>
  <si>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</si>
  <si>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</si>
  <si>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</si>
  <si>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</si>
  <si>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Dirección de Hidrocarburos </t>
  </si>
  <si>
    <t>Alejandro Peralta</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</si>
  <si>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</si>
  <si>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</si>
  <si>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</si>
  <si>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</si>
  <si>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Tercer trimestre de 2023</t>
  </si>
  <si>
    <t xml:space="preserve">Coordinadora Gas Combustible </t>
  </si>
  <si>
    <t>Gas Combustible</t>
  </si>
  <si>
    <t>Decreto 1915 de 2017</t>
  </si>
  <si>
    <t>N/A</t>
  </si>
  <si>
    <t>Coordinador Grupo de Gas Combustible</t>
  </si>
  <si>
    <t>Ministerio de Minas y Energía - UPME</t>
  </si>
  <si>
    <t>Actualización del Reglamento de Cofinanciación de Proyectos de GLP</t>
  </si>
  <si>
    <t>Resolución MME 90033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</si>
  <si>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</si>
  <si>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Resolución MME 90032 de 2014</t>
  </si>
  <si>
    <t>Actualización del Reglamento de Cofinanciación de Proyectos de Gas Natural por redes</t>
  </si>
  <si>
    <t>Resolución MME 90325 de 2013</t>
  </si>
  <si>
    <t>Por la cual se establecen los requisitos de los proyectos dirigidos a uso de recursos de las empresas públicas, mixtas o privadas decidan aportar para extender el uso de gas combustible</t>
  </si>
  <si>
    <t>Artículo 2.2.2.92.2 - Artículo 2.2.2.9.3 Decreto 1704 2021</t>
  </si>
  <si>
    <t>Actualizar el Reglamento Técnico aplicable a las instalaciones internas de gas combustible.</t>
  </si>
  <si>
    <t>Resolución 90902 de 2013</t>
  </si>
  <si>
    <t>Primer Trimestre de 2023</t>
  </si>
  <si>
    <t>Resolución 40342 2021</t>
  </si>
  <si>
    <t>Porque resulta necesario actualizar y7o adicionar diferentes requisitos y etapas dentro  de la misma para la evaluación técnica y financiera de las iniciativas que presenten las empresas interesada en el programa</t>
  </si>
  <si>
    <t>Segundo trimestre de 2023</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</si>
  <si>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</si>
  <si>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</si>
  <si>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</si>
  <si>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Autoriza el uso del Gas Natural Licuado – GNL, como carburante en motores de combustión interna y carburante en transporte automotor (autoGNL)</t>
  </si>
  <si>
    <t>Jorge Alirio Ortiz Tovar</t>
  </si>
  <si>
    <t xml:space="preserve">Coordinador Midstream </t>
  </si>
  <si>
    <t>Decreto 381 de 2012, artíuclo 15 numeral 5 adicionado por el Decreto 1617 de 2013</t>
  </si>
  <si>
    <t>Por la cual se reglamenta el transporte de crudos por oleoducto.</t>
  </si>
  <si>
    <t>Resolución 72145 de 2014</t>
  </si>
  <si>
    <t xml:space="preserve">No </t>
  </si>
  <si>
    <t>Por la cual se establece la metodología para la fijación de tarifas por el transporte de crudo por oleoductos.</t>
  </si>
  <si>
    <t>Resolución 72146 de 2014</t>
  </si>
  <si>
    <t>Ministerio de Minas y Energía - Ministerio de Ambiente y Desarrollo Sostenible</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</si>
  <si>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</si>
  <si>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</si>
  <si>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</si>
  <si>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 xml:space="preserve">Por el cual se adiciona el Decreto Único Reglamentario del Sector Administrativo de Minas y Energía, Decreto 1073 de 2015, en relación con la creación del Comité de Operación y Abastecimiento de GLP y se establecen otras disposiciones </t>
  </si>
  <si>
    <t xml:space="preserve">Por el cual se adiciona el Decreto Único Reglamentario del Sector Administrativo de Minas y Energía, Decreto 1073 de 2015, en relación con la creación del Comité de Operación y Abastecimiento de GLP y se establecen otras disposiciones
.
</t>
  </si>
  <si>
    <t>Cuarto trimestre de 2023</t>
  </si>
  <si>
    <t>Artículo 209 de la Constitución, artículo 238 de la Ley 1819 de 2016, artículo 79 de la Ley 2010 de 2019, artículos 1.6.6.2.1, 1.6.6.2.2, 1.6.6.2.3 del Decreto 1625 de 2016 ,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</si>
  <si>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</si>
  <si>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</si>
  <si>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Porque resulta necesario clarificar el alcance de la competencia de la UPME y el IPSE para la evaluación técnica y financiera de las iniciativa o proyecto en la etapa de prefactibilidad.</t>
  </si>
  <si>
    <t xml:space="preserve">Por la cual se crea el módulo de Gas Combustible Vehicular (˝GCV”) en el Sistema de Información de Combustibles SICOM que reglamenta los reportes, obligaciones y procesos del módulo SICOM y se establecen otras disposiciones </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</si>
  <si>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</si>
  <si>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</si>
  <si>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</si>
  <si>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Dirección de Hidrocarburos</t>
  </si>
  <si>
    <t>Decreto 381 de 2012</t>
  </si>
  <si>
    <t>Esquema de aseguramiento y control de la calidad de los combustibles líquidos</t>
  </si>
  <si>
    <t>Cuarto Trimestre de 2023</t>
  </si>
  <si>
    <t>Por la cual se expide la metodologia de asignación de volumnes maximos de combsutibles</t>
  </si>
  <si>
    <t>Ministerio de Minas y Energía y Ministerio de Hacienda y Crédito Público</t>
  </si>
  <si>
    <t>Decreto 1073 de 2015, Ley 2135 de 2021</t>
  </si>
  <si>
    <t xml:space="preserve">Definición de volumenes maximos asignados en lso municipios de zona de frontera y su respectiva distribución entre estaciones de servicio </t>
  </si>
  <si>
    <t>Si</t>
  </si>
  <si>
    <t>La metodología de asignación tiene vigencia de 2 años y la vigente vence el 31 de diciembre de 2023</t>
  </si>
  <si>
    <t>Por la cual se expide la regulación de los tipos de almacenamiento de combustibles líquidos y sus biocombustibles</t>
  </si>
  <si>
    <t xml:space="preserve">Ley 1955 de 2019, El Artículo 212 del Decreto Legislativo 1056 de 1953, los  Decretos 0381 de 2012, 1073 de 2015 </t>
  </si>
  <si>
    <t>Regulación de los puntos estratégicos de abastecimiento de energéticos</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</si>
  <si>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</si>
  <si>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</si>
  <si>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</si>
  <si>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</si>
  <si>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</si>
  <si>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</si>
  <si>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establece el Plan de Abastecimiento para la distribución de combustibles líquidos en el departamento del Cesar</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</si>
  <si>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</si>
  <si>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Amazonas</t>
  </si>
  <si>
    <t>Resoluciones No. 124312 de 27 de Mayo de 2011 y No. 124541 de 23 de Septiembre de 2011</t>
  </si>
  <si>
    <t>Actualización y unificación normativa</t>
  </si>
  <si>
    <t>Primer trimestre de 2023</t>
  </si>
  <si>
    <t>Por la cual se establece el Plan de Abastecimiento para la distribución de combustibles líquidos en el departamento del Amazonas</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</si>
  <si>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</si>
  <si>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</si>
  <si>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</si>
  <si>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</si>
  <si>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</si>
  <si>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</si>
  <si>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</si>
  <si>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</si>
  <si>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</si>
  <si>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</si>
  <si>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</si>
  <si>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</si>
  <si>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</si>
  <si>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</si>
  <si>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</si>
  <si>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</si>
  <si>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</si>
  <si>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</si>
  <si>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</si>
  <si>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</si>
  <si>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</si>
  <si>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establecen los criterios de saturación de estaciones de servicio autormotirces y fluviales en los municipios de todo el páis</t>
  </si>
  <si>
    <t>Distribución de combustibles líquidos en zonas de frontera</t>
  </si>
  <si>
    <t xml:space="preserve">Ley 2135 de 2021 </t>
  </si>
  <si>
    <t>Por la cual se define la metodología de focalización para la asignación de volúmenes máximos de diésel y gasolina motor corriente a los municipios considerados como zonas de frontera</t>
  </si>
  <si>
    <t>Dirección de Hidrocarburos - Ministerio de Minas y Energía</t>
  </si>
  <si>
    <t>Dirección de Hidrocarburos del Ministerio de Minas y Energía</t>
  </si>
  <si>
    <t>Artículos 9 de la Ley 1430 de 2010, 220 de la Ley 1819 de 2016, 6 y 7 de la Ley 2135 de 2021, y el Título 1, Sección 2.3, del Decreto 1073 del 2015</t>
  </si>
  <si>
    <t>Distribución de combustibles líquidos con beneficios tributarios en zonas de frontera</t>
  </si>
  <si>
    <t>Cuarto Trimestre 2023</t>
  </si>
  <si>
    <t>Por la cual se establecen los requisitos y obligaciones de los agentes de la cadena de distribución de combustibles líquidos: refinador, importador, productor, almacenador, distribuidor mayorista, distribuidor minorista, transportador y gran consumidor.</t>
  </si>
  <si>
    <t>Artículo 212
del Decreto Legislativo 1056 de 1953, el artículo 210 de la Ley 1753 de 2015, el artículo
15 del Decreto 381 de 2012</t>
  </si>
  <si>
    <t>Requisitos y obligaciones de los agentes de la cadena</t>
  </si>
  <si>
    <t>Resolución 31100 de 2020</t>
  </si>
  <si>
    <t>Tercer trimestre 2023</t>
  </si>
  <si>
    <t>Por la cual se adopta el reglamento técnico de parámetros de calidad de combustibles y biocombustibles de aviación</t>
  </si>
  <si>
    <t>Ministerio de Minas y Energía y Ambiente y desarrollo Sostenible</t>
  </si>
  <si>
    <t>La Ley 99 de 1993, los numerales 2 y 8 del artículo 2 del Decreto 381 de 2012 y sus modificaciones, el artículo 212 del Código de Petróleos, el artículo 1 de la Ley 26 de 1989, los artículos 2.2.5.1.3.3 y 2.2.5.1.4.5 del Decreto 1076 de 2015</t>
  </si>
  <si>
    <t>Expedir el reglamento técnico definitivo para los parámetros y requisitos de calidad de los combustibles de aviación para motores tipo turbina y biocombustibles sostenibles de aviación SAF</t>
  </si>
  <si>
    <t>Modificación de la Resolución 40263 de 2022</t>
  </si>
  <si>
    <t>Por la cual se definene los criterios para la revisión y autorización de aditivos para diésel y gasolina motor corriente</t>
  </si>
  <si>
    <t>Establecer los requisitos y criterios para la autorización del uso de aditivos en gasolina motor y diésel fósil.</t>
  </si>
  <si>
    <t>Modificación de la Resolución 81055 de 1999</t>
  </si>
  <si>
    <t>Por la cual se modifica el reglamento técnico de parámetros de calidad de combustibles líquidos tipo gasolina motor, diésel, etanol-alcohol carburante, biodiseésel y sus respectivas mezclas</t>
  </si>
  <si>
    <t xml:space="preserve">La Ley 99 de 1993, el artículo 1 de la Ley 693 de 2001, los numerales 2, 8 y 32 del artículo 2 del Decreto 381 de 2012, el artículo 2.2.1.1.2.2.1.1 del Decreto 1073 de 2015 </t>
  </si>
  <si>
    <t>Establecer medidas de ajuste y actualización de los parámetros y requisitos de calidad de los combustibles, biocombustibles y sus mezclas</t>
  </si>
  <si>
    <t>Modificación de la Resolución 40433 de 2021</t>
  </si>
  <si>
    <t>Por el cual se establecen lineamientos sobre las mezclas de combustibles líquidos derivados del petróleo con biocombustibles.</t>
  </si>
  <si>
    <t>Ministerio de Minas y Energía y Ambiente y desarrollo Sostenible, y Agricultura y Desarrollo Rural</t>
  </si>
  <si>
    <t xml:space="preserve">Ley 1955 de 2019, el artículo 1 de la Ley 693 de 2001, el artículo 7 de la Ley 939 de 2004, la Ley 99 de 1993, los artículos 2.2.1.1.2.2.3.111 y 2.2.1.1.2.2.3.112 del Decreto 1073 de 2015, los artículos 2.2.5.1.3.3 y 2.2.5.1.4.5 del Decreto 1076 de 2015 </t>
  </si>
  <si>
    <t>Expedir las disposiciones de mezclas voluntarias o mezclas de biocombustibles en combustibles fósiles</t>
  </si>
  <si>
    <t>Establecer condiciones de contenido de biocombustibles.</t>
  </si>
  <si>
    <t>Por la cual se regulan el uso de aceites y combustibles industriales generados a partir aceites residuales o residuos hidrocarburados</t>
  </si>
  <si>
    <t>Ministerio de Minas y Energía y Ministerio de Ambiente y Desarrollo Sostenible</t>
  </si>
  <si>
    <t>Regulación del uso de aceites y comsbutibles industriales dirigido a quemadores y distribuidores mayoristas</t>
  </si>
  <si>
    <t>NO</t>
  </si>
  <si>
    <t>Ley 2128 del 2021, art 9</t>
  </si>
  <si>
    <t xml:space="preserve">Medidas especiales y trasitorias para la masificación del uso del NautiGLP </t>
  </si>
  <si>
    <t>Ley 2128 del 2021</t>
  </si>
  <si>
    <t>medidas para la estructuración de la tarifa que estimula la masificación del gas combustible en virtud de los decretos 3,4,5,6,7,8 y 9 de la Ley 2128 del 2021</t>
  </si>
  <si>
    <t xml:space="preserve">Decreto 1073 de 2015 </t>
  </si>
  <si>
    <t xml:space="preserve">Por la cual se modifica el Decreto 1073 de 2015 respecto de "Aseguramiento de Abastecimiento del Gas Natural" especialmente lo referente a la Declaración de Producción </t>
  </si>
  <si>
    <t xml:space="preserve">Establecer los procesos  metodológicos que permita fortalecer el ejercicio actual de las Declaraciones de Producción y que favorezcan el aseguramiento del abastecimiento de Gas. </t>
  </si>
  <si>
    <t>Por la cual se adicionan criterios para la evalución  y  desarrollo del Programa Piloto de Sustitución de combustibles altamente contaminantes, la entrega de los subsidios de GLP en cilindros a los beneficiarios del Programa y se dictan otras disposiciones</t>
  </si>
  <si>
    <t>Por la cual se modifican y  adicionan los criterios de evaluación establecidos en la Resolución 40342 de 2021</t>
  </si>
  <si>
    <t>Por la cual se modificación el Articulo 6 de la Resolución 72146 de 2014</t>
  </si>
  <si>
    <t>Decreto 1915 de 2017-"Por el cual se adiciona el título 5 de la parte 6 del libro 1 al Decreto 1625 de 2016, mecanismo de pago -Obras por Impuestos, Decreto Único Reglamentario en Materia Tributaria, para reglamentar el artículo 238 de la Ley 1819 de 2016"</t>
  </si>
  <si>
    <t>Por la cual se establecen medidas en materia de exploración y explotación de hidrocarburos</t>
  </si>
  <si>
    <t>Por la cual se establecen los criterios, requisitos y estándares mínimos de que trata el artículo 1.6.5.3.5.3 del Decreto 1915 de 2017, en relación con el mecanismo de pago de Obras por Impuestos</t>
  </si>
  <si>
    <t>Artículo 98 de la Ley 2276 de 2022</t>
  </si>
  <si>
    <t xml:space="preserve">Por la cual se actualiza el Reglamento interno para la cofinanciación y financiación de Proyectos de GLP por redes </t>
  </si>
  <si>
    <t>Por la cual se modifica la metodología para la fijación de tarifas por el transporte de crudo por oleoducto</t>
  </si>
  <si>
    <t>Ley 1955 de 2019 o la ley que la modifique o sustituya, Decreto 381 de 2012, modificado por los Decretos 1617 y 2881 de 2013</t>
  </si>
  <si>
    <t>Artículo 210 de la Ley 1753 de 2015 o la ley que la modifique o sustituya</t>
  </si>
  <si>
    <t>Artículo 129 de la Ley 2008 de 2019 o la ley que la modifique o sustituya</t>
  </si>
  <si>
    <t>Decreto 1704 2021, compilado en el Decreto 1073 de 2015</t>
  </si>
  <si>
    <t>Por la cual se modifica el reglamento de transporte de crudos por oleoducto</t>
  </si>
  <si>
    <t>Por la cual se establecen los lineamientos  para el uso del Gas Licuado de Petróleo (GLP) para uso vehicular (AutoGLP y NautiGLP) como carburante de transporte automotor.</t>
  </si>
  <si>
    <t xml:space="preserve">Establecer los lineamientos  de para el uso del Gas Licuado de Petróleo (GLP) para uso vehicular (AutoGLP y NautiGLP) como carburante de transporte automotor.  </t>
  </si>
  <si>
    <t>Por la cual se modifica el Reglamento interno para la cofinanciación de Proyectos de Gas Natural por redes (FECFGN)</t>
  </si>
  <si>
    <t>Decreto 381 de 2012, artículo 2, numeral 25</t>
  </si>
  <si>
    <t>Por la cual se establecen los requisitos de que tratan los  artículos 2.2.2.92.2  y  2.2.2.9.3 del Decreto 1073 de 2015, adicionado por el Decreto 1704 2021</t>
  </si>
  <si>
    <t>Por el cual se modifica el Reglamento Técnico aplicable a las instalaciones internas de gas combustible de que trata la Resolución 90902 de 2013</t>
  </si>
  <si>
    <t>Decreto 381 de 2012 (artículos 2 y 5, numerales 9  y 7)</t>
  </si>
  <si>
    <t>artículos 99 de la Ley 142 de 1994, 87 de la Ley 2063 de 2020, 7 de la Ley 2128 de 2021, el artículo 2 del Decreto 2195 de 2013, o las normas que los modifiquen o sustituyan</t>
  </si>
  <si>
    <t>artículo 189 de la Constitución Política, los artículos 4 y 44 de la Ley 489 de 1998</t>
  </si>
  <si>
    <t>Por la cual se establece el procedimiento para emitir la viabilidad sectorial respecto de los proyectos de obras presentados para ser ejecutados por medio del mecanismo de obras por impuestos y se dictan otras disposiciones</t>
  </si>
  <si>
    <t>Decreto 381 de 2012, numeral 17 del artículo 5</t>
  </si>
  <si>
    <t xml:space="preserve">Por el cual se establece la definición del programa de calidad de combustibles líquidos en Colombia QA QC </t>
  </si>
  <si>
    <t>Parágrafo 1 del artículo 6 de la Ley 2135 de 2021</t>
  </si>
  <si>
    <t>Decreto 381 de 2012, artículos 2 y 5</t>
  </si>
  <si>
    <t>Decreto 381 de 2012, Decreto 1076 de 2015</t>
  </si>
  <si>
    <t xml:space="preserve">Por la cual se establece medidas especiales y trasitorias para la masificación del uso del NautiGLP </t>
  </si>
  <si>
    <t xml:space="preserve">Por la cual se establecen medidas para la estructuración de la tarifa que estimula la masificación del gas combustible </t>
  </si>
  <si>
    <t>Decreto 1073 de 2015 , Decreto 381 de 2012</t>
  </si>
  <si>
    <t>Isleany Angulo Quiñones</t>
  </si>
  <si>
    <t xml:space="preserve">Isleany Angulo </t>
  </si>
  <si>
    <t>Directora (E) de Hidrocarburos</t>
  </si>
  <si>
    <t>Artículo 1 de la Ley 693 de 2001, el artículo 7 de la Ley 939 de 2004, los numerales 2, 5 y 32 del artículo 2 del Decreto 381 de 2012</t>
  </si>
  <si>
    <t>Por la cual se adoptan medidas temporales en relación con el contenido máximo de alcohol carburante - etanol en la mezcla con gasolina motor corriente y extra y el contenido máximo de biocombustible en la mezcla con combustible diésel fósil en los departamentos de Nariño y Cauca, con el fin de darle continuidad al abastecimiento de combustibles</t>
  </si>
  <si>
    <t>Modificar temporalmente el contenido máximo de alcohol carburante - etanol en la mezcla con gasolina motor corriente y extra y el contenido máximo de biocombustible en la mezcla con combustible diésel fósil en los departamentos de Nariño y Cauca, con el fin de darle continuidad al abastecimiento de combustibles</t>
  </si>
  <si>
    <t>Resolución 40447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</si>
</sst>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6898FC"/>
        <bgColor indexed="64"/>
      </patternFill>
    </fill>
    <fill>
      <patternFill patternType="solid">
        <fgColor rgb="FFFFFFFF"/>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indexed="64"/>
      </right>
      <top/>
      <bottom style="thin">
        <color indexed="64"/>
      </bottom>
      <diagonal/>
    </border>
    <border>
      <left/>
      <right/>
      <top style="thin">
        <color auto="1"/>
      </top>
      <bottom style="thin">
        <color indexed="64"/>
      </bottom>
      <diagonal/>
    </border>
  </borders>
  <cellStyleXfs count="3">
    <xf numFmtId="0" fontId="0" fillId="0" borderId="0"/>
    <xf numFmtId="0" fontId="5" fillId="0" borderId="0"/>
    <xf numFmtId="0" fontId="12" fillId="0" borderId="0" applyNumberFormat="0" applyFill="0" applyBorder="0" applyAlignment="0" applyProtection="0"/>
  </cellStyleXfs>
  <cellXfs count="30">
    <xf numFmtId="0" fontId="0" fillId="0" borderId="0" xfId="0"/>
    <xf numFmtId="0" fontId="2" fillId="0" borderId="0" xfId="0" applyFont="1"/>
    <xf numFmtId="0" fontId="5" fillId="0" borderId="0" xfId="1"/>
    <xf numFmtId="0" fontId="6" fillId="0" borderId="0" xfId="1" applyFont="1"/>
    <xf numFmtId="0" fontId="5" fillId="0" borderId="0" xfId="1" applyAlignment="1">
      <alignment vertical="center"/>
    </xf>
    <xf numFmtId="0" fontId="6" fillId="0" borderId="0" xfId="1" applyFont="1" applyAlignment="1">
      <alignment vertical="center" wrapText="1"/>
    </xf>
    <xf numFmtId="0" fontId="7" fillId="0" borderId="0" xfId="0" applyFont="1" applyAlignment="1">
      <alignment horizontal="center" vertical="center"/>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1" fillId="0" borderId="0" xfId="0" applyFont="1"/>
    <xf numFmtId="0" fontId="11" fillId="0" borderId="1" xfId="0" applyFont="1" applyBorder="1" applyAlignment="1">
      <alignment horizontal="center" vertical="center" wrapText="1"/>
    </xf>
    <xf numFmtId="0" fontId="11" fillId="3"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wrapText="1"/>
    </xf>
    <xf numFmtId="0" fontId="11" fillId="4" borderId="0" xfId="0" applyFont="1" applyFill="1"/>
    <xf numFmtId="14" fontId="11" fillId="0" borderId="1"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vertical="center" wrapText="1"/>
    </xf>
    <xf numFmtId="0" fontId="11" fillId="0" borderId="1" xfId="0" applyFont="1" applyBorder="1" applyAlignment="1">
      <alignment horizontal="center" wrapText="1"/>
    </xf>
    <xf numFmtId="0" fontId="1" fillId="0" borderId="5" xfId="0" applyFont="1" applyBorder="1" applyAlignment="1">
      <alignment horizontal="center" vertical="center" wrapText="1"/>
    </xf>
    <xf numFmtId="0" fontId="7" fillId="2" borderId="5" xfId="0" applyFont="1" applyFill="1" applyBorder="1" applyAlignment="1">
      <alignment horizontal="center" vertical="center"/>
    </xf>
    <xf numFmtId="0" fontId="7" fillId="0" borderId="0" xfId="0" applyFont="1" applyAlignment="1">
      <alignment horizontal="center" vertical="center"/>
    </xf>
    <xf numFmtId="0" fontId="3" fillId="0" borderId="4" xfId="0" applyFont="1" applyBorder="1" applyAlignment="1">
      <alignment horizontal="left"/>
    </xf>
    <xf numFmtId="0" fontId="3" fillId="0" borderId="2" xfId="0" applyFont="1" applyBorder="1" applyAlignment="1">
      <alignment horizontal="left"/>
    </xf>
    <xf numFmtId="14" fontId="3" fillId="0" borderId="2" xfId="0" applyNumberFormat="1" applyFont="1" applyBorder="1" applyAlignment="1">
      <alignment horizontal="left"/>
    </xf>
    <xf numFmtId="0" fontId="8" fillId="0" borderId="7" xfId="0" applyFont="1" applyBorder="1" applyAlignment="1">
      <alignment horizontal="left"/>
    </xf>
    <xf numFmtId="0" fontId="11" fillId="0" borderId="9" xfId="0" applyFont="1" applyBorder="1" applyAlignment="1">
      <alignment horizontal="center" vertical="center" wrapText="1"/>
    </xf>
  </cellXfs>
  <cellStyles count="3">
    <cellStyle name="Hyperlink" xfId="2"/>
    <cellStyle name="Normal" xfId="0" builtinId="0"/>
    <cellStyle name="Normal 2" xfId="1"/>
  </cellStyles>
  <dxfs count="0"/>
  <tableStyles count="0" defaultTableStyle="TableStyleMedium2" defaultPivotStyle="PivotStyleLight16"/>
  <colors>
    <mruColors>
      <color rgb="FF0F4A84"/>
      <color rgb="FF6898FC"/>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32523</xdr:colOff>
      <xdr:row>0</xdr:row>
      <xdr:rowOff>193485</xdr:rowOff>
    </xdr:from>
    <xdr:to>
      <xdr:col>2</xdr:col>
      <xdr:colOff>114146</xdr:colOff>
      <xdr:row>0</xdr:row>
      <xdr:rowOff>762662</xdr:rowOff>
    </xdr:to>
    <xdr:pic>
      <xdr:nvPicPr>
        <xdr:cNvPr id="6" name="Imagen 5">
          <a:extLst>
            <a:ext uri="{FF2B5EF4-FFF2-40B4-BE49-F238E27FC236}">
              <a16:creationId xmlns:a16="http://schemas.microsoft.com/office/drawing/2014/main" xmlns="" id="{14F25ADF-C1DC-300D-7434-E7E887B5EC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23" y="193485"/>
          <a:ext cx="3578659" cy="56917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0</v>
      </c>
      <c r="C1" s="3" t="s">
        <v>1</v>
      </c>
      <c r="E1" s="2" t="s">
        <v>2</v>
      </c>
      <c r="G1" s="2" t="s">
        <v>3</v>
      </c>
      <c r="I1" s="4" t="s">
        <v>4</v>
      </c>
      <c r="K1" s="2" t="s">
        <v>5</v>
      </c>
    </row>
    <row r="2" spans="1:11" ht="15.75" x14ac:dyDescent="0.25">
      <c r="A2" s="2" t="s">
        <v>6</v>
      </c>
      <c r="C2" s="5" t="s">
        <v>7</v>
      </c>
      <c r="E2" s="2" t="s">
        <v>8</v>
      </c>
      <c r="G2" s="2" t="s">
        <v>9</v>
      </c>
      <c r="I2" s="4" t="s">
        <v>10</v>
      </c>
      <c r="K2" s="2" t="s">
        <v>11</v>
      </c>
    </row>
    <row r="3" spans="1:11" ht="15.75" x14ac:dyDescent="0.25">
      <c r="A3" s="2" t="s">
        <v>12</v>
      </c>
      <c r="C3" s="5" t="s">
        <v>13</v>
      </c>
      <c r="E3" s="2" t="s">
        <v>14</v>
      </c>
      <c r="I3" s="4" t="s">
        <v>15</v>
      </c>
      <c r="K3" s="2" t="s">
        <v>14</v>
      </c>
    </row>
    <row r="4" spans="1:11" ht="15.75" x14ac:dyDescent="0.25">
      <c r="A4" s="2" t="s">
        <v>16</v>
      </c>
      <c r="C4" s="5" t="s">
        <v>17</v>
      </c>
      <c r="I4" s="4" t="s">
        <v>18</v>
      </c>
      <c r="K4" s="2" t="s">
        <v>19</v>
      </c>
    </row>
    <row r="5" spans="1:11" ht="15.75" x14ac:dyDescent="0.25">
      <c r="A5" s="2" t="s">
        <v>20</v>
      </c>
      <c r="C5" s="5" t="s">
        <v>21</v>
      </c>
      <c r="I5" s="4" t="s">
        <v>22</v>
      </c>
      <c r="K5" s="2" t="s">
        <v>2</v>
      </c>
    </row>
    <row r="6" spans="1:11" ht="15.75" x14ac:dyDescent="0.25">
      <c r="A6" s="2" t="s">
        <v>23</v>
      </c>
      <c r="C6" s="5" t="s">
        <v>24</v>
      </c>
      <c r="K6" s="2" t="s">
        <v>25</v>
      </c>
    </row>
    <row r="7" spans="1:11" ht="15.75" x14ac:dyDescent="0.25">
      <c r="A7" s="2" t="s">
        <v>26</v>
      </c>
      <c r="C7" s="3" t="s">
        <v>27</v>
      </c>
      <c r="K7" s="2" t="s">
        <v>28</v>
      </c>
    </row>
    <row r="8" spans="1:11" x14ac:dyDescent="0.25">
      <c r="A8" s="2" t="s">
        <v>29</v>
      </c>
      <c r="K8" s="2" t="s">
        <v>30</v>
      </c>
    </row>
    <row r="9" spans="1:11" x14ac:dyDescent="0.25">
      <c r="A9" s="2" t="s">
        <v>31</v>
      </c>
      <c r="K9" s="2" t="s">
        <v>17</v>
      </c>
    </row>
    <row r="10" spans="1:11" x14ac:dyDescent="0.25">
      <c r="A10" s="2" t="s">
        <v>32</v>
      </c>
      <c r="K10" s="2" t="s">
        <v>33</v>
      </c>
    </row>
    <row r="11" spans="1:11" x14ac:dyDescent="0.25">
      <c r="A11" s="2" t="s">
        <v>34</v>
      </c>
      <c r="K11" s="2" t="s">
        <v>35</v>
      </c>
    </row>
    <row r="12" spans="1:11" x14ac:dyDescent="0.25">
      <c r="A12" s="2" t="s">
        <v>36</v>
      </c>
      <c r="K12" s="2" t="s">
        <v>37</v>
      </c>
    </row>
    <row r="13" spans="1:11" x14ac:dyDescent="0.25">
      <c r="A13" s="2" t="s">
        <v>38</v>
      </c>
      <c r="K13" s="2" t="s">
        <v>8</v>
      </c>
    </row>
    <row r="14" spans="1:11" x14ac:dyDescent="0.25">
      <c r="A14" s="2" t="s">
        <v>39</v>
      </c>
    </row>
    <row r="15" spans="1:11" x14ac:dyDescent="0.25">
      <c r="A15" s="2" t="s">
        <v>40</v>
      </c>
    </row>
    <row r="16" spans="1:11"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61</v>
      </c>
    </row>
    <row r="37" spans="1:1" x14ac:dyDescent="0.25">
      <c r="A37" s="2" t="s">
        <v>62</v>
      </c>
    </row>
    <row r="38" spans="1:1" x14ac:dyDescent="0.25">
      <c r="A38" s="2" t="s">
        <v>63</v>
      </c>
    </row>
    <row r="39" spans="1:1" x14ac:dyDescent="0.25">
      <c r="A39" s="2" t="s">
        <v>64</v>
      </c>
    </row>
    <row r="40" spans="1:1" x14ac:dyDescent="0.25">
      <c r="A40" s="2" t="s">
        <v>65</v>
      </c>
    </row>
    <row r="41" spans="1:1" x14ac:dyDescent="0.25">
      <c r="A41" s="2" t="s">
        <v>66</v>
      </c>
    </row>
    <row r="42" spans="1:1" x14ac:dyDescent="0.25">
      <c r="A42" s="2" t="s">
        <v>67</v>
      </c>
    </row>
    <row r="43" spans="1:1" x14ac:dyDescent="0.25">
      <c r="A43" s="2" t="s">
        <v>68</v>
      </c>
    </row>
    <row r="44" spans="1:1" x14ac:dyDescent="0.25">
      <c r="A44" s="2" t="s">
        <v>69</v>
      </c>
    </row>
    <row r="45" spans="1:1" x14ac:dyDescent="0.25">
      <c r="A45" s="2" t="s">
        <v>70</v>
      </c>
    </row>
    <row r="46" spans="1:1" x14ac:dyDescent="0.25">
      <c r="A46" s="2" t="s">
        <v>71</v>
      </c>
    </row>
    <row r="47" spans="1:1" x14ac:dyDescent="0.25">
      <c r="A47" s="2" t="s">
        <v>72</v>
      </c>
    </row>
    <row r="48" spans="1:1" x14ac:dyDescent="0.25">
      <c r="A48" s="2" t="s">
        <v>73</v>
      </c>
    </row>
    <row r="49" spans="1:1" x14ac:dyDescent="0.25">
      <c r="A49" s="2" t="s">
        <v>74</v>
      </c>
    </row>
    <row r="50" spans="1:1" x14ac:dyDescent="0.25">
      <c r="A50" s="2" t="s">
        <v>75</v>
      </c>
    </row>
    <row r="51" spans="1:1" x14ac:dyDescent="0.25">
      <c r="A51" s="2" t="s">
        <v>76</v>
      </c>
    </row>
    <row r="52" spans="1:1" x14ac:dyDescent="0.25">
      <c r="A52" s="2" t="s">
        <v>77</v>
      </c>
    </row>
    <row r="53" spans="1:1" x14ac:dyDescent="0.25">
      <c r="A53" s="2" t="s">
        <v>78</v>
      </c>
    </row>
    <row r="54" spans="1:1" x14ac:dyDescent="0.25">
      <c r="A54" s="2" t="s">
        <v>79</v>
      </c>
    </row>
    <row r="55" spans="1:1" x14ac:dyDescent="0.25">
      <c r="A55" s="2" t="s">
        <v>80</v>
      </c>
    </row>
    <row r="56" spans="1:1" x14ac:dyDescent="0.25">
      <c r="A56" s="2" t="s">
        <v>81</v>
      </c>
    </row>
    <row r="57" spans="1:1" x14ac:dyDescent="0.25">
      <c r="A57" s="2" t="s">
        <v>82</v>
      </c>
    </row>
    <row r="58" spans="1:1" x14ac:dyDescent="0.25">
      <c r="A58" s="2" t="s">
        <v>83</v>
      </c>
    </row>
    <row r="59" spans="1:1" x14ac:dyDescent="0.25">
      <c r="A59" s="2" t="s">
        <v>84</v>
      </c>
    </row>
    <row r="60" spans="1:1" x14ac:dyDescent="0.25">
      <c r="A60" s="2" t="s">
        <v>85</v>
      </c>
    </row>
    <row r="61" spans="1:1" x14ac:dyDescent="0.25">
      <c r="A61" s="2" t="s">
        <v>86</v>
      </c>
    </row>
    <row r="62" spans="1:1" x14ac:dyDescent="0.25">
      <c r="A62" s="2" t="s">
        <v>87</v>
      </c>
    </row>
    <row r="63" spans="1:1" x14ac:dyDescent="0.25">
      <c r="A63" s="2" t="s">
        <v>88</v>
      </c>
    </row>
    <row r="64" spans="1:1" x14ac:dyDescent="0.25">
      <c r="A64" s="2" t="s">
        <v>89</v>
      </c>
    </row>
    <row r="65" spans="1:1" x14ac:dyDescent="0.25">
      <c r="A65" s="2" t="s">
        <v>90</v>
      </c>
    </row>
    <row r="66" spans="1:1" x14ac:dyDescent="0.25">
      <c r="A66" s="2" t="s">
        <v>91</v>
      </c>
    </row>
    <row r="67" spans="1:1" x14ac:dyDescent="0.25">
      <c r="A67" s="2" t="s">
        <v>92</v>
      </c>
    </row>
    <row r="68" spans="1:1" x14ac:dyDescent="0.25">
      <c r="A68" s="2" t="s">
        <v>93</v>
      </c>
    </row>
    <row r="69" spans="1:1" x14ac:dyDescent="0.25">
      <c r="A69" s="2" t="s">
        <v>94</v>
      </c>
    </row>
    <row r="70" spans="1:1" x14ac:dyDescent="0.25">
      <c r="A70" s="2" t="s">
        <v>95</v>
      </c>
    </row>
    <row r="71" spans="1:1" x14ac:dyDescent="0.25">
      <c r="A71" s="2" t="s">
        <v>96</v>
      </c>
    </row>
    <row r="72" spans="1:1" x14ac:dyDescent="0.25">
      <c r="A72" s="2" t="s">
        <v>97</v>
      </c>
    </row>
    <row r="73" spans="1:1" x14ac:dyDescent="0.25">
      <c r="A73" s="2" t="s">
        <v>98</v>
      </c>
    </row>
    <row r="74" spans="1:1" x14ac:dyDescent="0.25">
      <c r="A74" s="2" t="s">
        <v>99</v>
      </c>
    </row>
    <row r="75" spans="1:1" x14ac:dyDescent="0.25">
      <c r="A75" s="2" t="s">
        <v>100</v>
      </c>
    </row>
    <row r="76" spans="1:1" x14ac:dyDescent="0.25">
      <c r="A76" s="2" t="s">
        <v>101</v>
      </c>
    </row>
    <row r="77" spans="1:1" x14ac:dyDescent="0.25">
      <c r="A77" s="2" t="s">
        <v>102</v>
      </c>
    </row>
    <row r="78" spans="1:1" x14ac:dyDescent="0.25">
      <c r="A78" s="2" t="s">
        <v>103</v>
      </c>
    </row>
    <row r="79" spans="1:1" x14ac:dyDescent="0.25">
      <c r="A79" s="2" t="s">
        <v>104</v>
      </c>
    </row>
    <row r="80" spans="1:1" x14ac:dyDescent="0.25">
      <c r="A80" s="2" t="s">
        <v>105</v>
      </c>
    </row>
    <row r="81" spans="1:1" x14ac:dyDescent="0.25">
      <c r="A81" s="2" t="s">
        <v>106</v>
      </c>
    </row>
    <row r="82" spans="1:1" x14ac:dyDescent="0.25">
      <c r="A82" s="2" t="s">
        <v>107</v>
      </c>
    </row>
    <row r="83" spans="1:1" x14ac:dyDescent="0.25">
      <c r="A83" s="2" t="s">
        <v>108</v>
      </c>
    </row>
    <row r="84" spans="1:1" x14ac:dyDescent="0.25">
      <c r="A84" s="2" t="s">
        <v>109</v>
      </c>
    </row>
    <row r="85" spans="1:1" x14ac:dyDescent="0.25">
      <c r="A85" s="2" t="s">
        <v>110</v>
      </c>
    </row>
    <row r="86" spans="1:1" x14ac:dyDescent="0.25">
      <c r="A86" s="2" t="s">
        <v>111</v>
      </c>
    </row>
    <row r="87" spans="1:1" x14ac:dyDescent="0.25">
      <c r="A87" s="2" t="s">
        <v>112</v>
      </c>
    </row>
    <row r="88" spans="1:1" x14ac:dyDescent="0.25">
      <c r="A88" s="2" t="s">
        <v>113</v>
      </c>
    </row>
    <row r="89" spans="1:1" x14ac:dyDescent="0.25">
      <c r="A89" s="2" t="s">
        <v>114</v>
      </c>
    </row>
    <row r="90" spans="1:1" x14ac:dyDescent="0.25">
      <c r="A90" s="2" t="s">
        <v>115</v>
      </c>
    </row>
    <row r="91" spans="1:1" x14ac:dyDescent="0.25">
      <c r="A91" s="2" t="s">
        <v>116</v>
      </c>
    </row>
    <row r="92" spans="1:1" x14ac:dyDescent="0.25">
      <c r="A92" s="2" t="s">
        <v>117</v>
      </c>
    </row>
    <row r="93" spans="1:1" x14ac:dyDescent="0.25">
      <c r="A93" s="2" t="s">
        <v>118</v>
      </c>
    </row>
    <row r="94" spans="1:1" x14ac:dyDescent="0.25">
      <c r="A94" s="2" t="s">
        <v>119</v>
      </c>
    </row>
    <row r="95" spans="1:1" x14ac:dyDescent="0.25">
      <c r="A95" s="2" t="s">
        <v>120</v>
      </c>
    </row>
    <row r="96" spans="1:1" x14ac:dyDescent="0.25">
      <c r="A96" s="2" t="s">
        <v>121</v>
      </c>
    </row>
    <row r="97" spans="1:1" x14ac:dyDescent="0.25">
      <c r="A97" s="2" t="s">
        <v>122</v>
      </c>
    </row>
    <row r="98" spans="1:1" x14ac:dyDescent="0.25">
      <c r="A98" s="2" t="s">
        <v>123</v>
      </c>
    </row>
    <row r="99" spans="1:1" x14ac:dyDescent="0.25">
      <c r="A99" s="2" t="s">
        <v>124</v>
      </c>
    </row>
    <row r="100" spans="1:1" x14ac:dyDescent="0.25">
      <c r="A100" s="2" t="s">
        <v>125</v>
      </c>
    </row>
    <row r="101" spans="1:1" x14ac:dyDescent="0.25">
      <c r="A101" s="2" t="s">
        <v>126</v>
      </c>
    </row>
    <row r="102" spans="1:1" x14ac:dyDescent="0.25">
      <c r="A102" s="2" t="s">
        <v>127</v>
      </c>
    </row>
    <row r="103" spans="1:1" x14ac:dyDescent="0.25">
      <c r="A103" s="2" t="s">
        <v>128</v>
      </c>
    </row>
    <row r="104" spans="1:1" x14ac:dyDescent="0.25">
      <c r="A104" s="2" t="s">
        <v>129</v>
      </c>
    </row>
    <row r="105" spans="1:1" x14ac:dyDescent="0.25">
      <c r="A105" s="2" t="s">
        <v>130</v>
      </c>
    </row>
    <row r="106" spans="1:1" x14ac:dyDescent="0.25">
      <c r="A106" s="2" t="s">
        <v>131</v>
      </c>
    </row>
    <row r="107" spans="1:1" x14ac:dyDescent="0.25">
      <c r="A107" s="2" t="s">
        <v>132</v>
      </c>
    </row>
    <row r="108" spans="1:1" x14ac:dyDescent="0.25">
      <c r="A108" s="2" t="s">
        <v>133</v>
      </c>
    </row>
    <row r="109" spans="1:1" x14ac:dyDescent="0.25">
      <c r="A109" s="2" t="s">
        <v>134</v>
      </c>
    </row>
    <row r="110" spans="1:1" x14ac:dyDescent="0.25">
      <c r="A110" s="2" t="s">
        <v>135</v>
      </c>
    </row>
    <row r="111" spans="1:1" x14ac:dyDescent="0.25">
      <c r="A111" s="2" t="s">
        <v>136</v>
      </c>
    </row>
    <row r="112" spans="1:1" x14ac:dyDescent="0.25">
      <c r="A112" s="2" t="s">
        <v>137</v>
      </c>
    </row>
    <row r="113" spans="1:1" x14ac:dyDescent="0.25">
      <c r="A113" s="2" t="s">
        <v>138</v>
      </c>
    </row>
    <row r="114" spans="1:1" x14ac:dyDescent="0.25">
      <c r="A114" s="2" t="s">
        <v>139</v>
      </c>
    </row>
    <row r="115" spans="1:1" x14ac:dyDescent="0.25">
      <c r="A115" s="2" t="s">
        <v>140</v>
      </c>
    </row>
    <row r="116" spans="1:1" x14ac:dyDescent="0.25">
      <c r="A116" s="2" t="s">
        <v>141</v>
      </c>
    </row>
    <row r="117" spans="1:1" x14ac:dyDescent="0.25">
      <c r="A117" s="2" t="s">
        <v>142</v>
      </c>
    </row>
    <row r="118" spans="1:1" x14ac:dyDescent="0.25">
      <c r="A118" s="2" t="s">
        <v>143</v>
      </c>
    </row>
    <row r="119" spans="1:1" x14ac:dyDescent="0.25">
      <c r="A119" s="2" t="s">
        <v>144</v>
      </c>
    </row>
    <row r="120" spans="1:1" x14ac:dyDescent="0.25">
      <c r="A120" s="2" t="s">
        <v>145</v>
      </c>
    </row>
    <row r="121" spans="1:1" x14ac:dyDescent="0.25">
      <c r="A121" s="2" t="s">
        <v>146</v>
      </c>
    </row>
    <row r="122" spans="1:1" x14ac:dyDescent="0.25">
      <c r="A122" s="2" t="s">
        <v>147</v>
      </c>
    </row>
    <row r="123" spans="1:1" x14ac:dyDescent="0.25">
      <c r="A123" s="2" t="s">
        <v>148</v>
      </c>
    </row>
    <row r="124" spans="1:1" x14ac:dyDescent="0.25">
      <c r="A124" s="2" t="s">
        <v>149</v>
      </c>
    </row>
    <row r="125" spans="1:1" x14ac:dyDescent="0.25">
      <c r="A125" s="2" t="s">
        <v>150</v>
      </c>
    </row>
    <row r="126" spans="1:1" x14ac:dyDescent="0.25">
      <c r="A126" s="2" t="s">
        <v>151</v>
      </c>
    </row>
    <row r="127" spans="1:1" x14ac:dyDescent="0.25">
      <c r="A127" s="2" t="s">
        <v>152</v>
      </c>
    </row>
    <row r="128" spans="1:1" x14ac:dyDescent="0.25">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pageSetUpPr fitToPage="1"/>
  </sheetPr>
  <dimension ref="A1:Y52"/>
  <sheetViews>
    <sheetView tabSelected="1" zoomScale="90" zoomScaleNormal="90" zoomScaleSheetLayoutView="126" zoomScalePageLayoutView="126" workbookViewId="0">
      <pane xSplit="3" ySplit="3" topLeftCell="D52" activePane="bottomRight" state="frozen"/>
      <selection pane="topRight" activeCell="D1" sqref="D1"/>
      <selection pane="bottomLeft" activeCell="A4" sqref="A4"/>
      <selection pane="bottomRight" activeCell="D52" sqref="D52"/>
    </sheetView>
  </sheetViews>
  <sheetFormatPr baseColWidth="10" defaultColWidth="10.875" defaultRowHeight="15" x14ac:dyDescent="0.2"/>
  <cols>
    <col min="1" max="1" width="30.125" style="9" customWidth="1"/>
    <col min="2" max="2" width="15.5" style="1" customWidth="1"/>
    <col min="3" max="3" width="20.625" style="1" customWidth="1"/>
    <col min="4" max="4" width="18.875" style="1" customWidth="1"/>
    <col min="5" max="5" width="19.875" style="1" customWidth="1"/>
    <col min="6" max="6" width="23.5" style="1" customWidth="1"/>
    <col min="7" max="7" width="25.875" style="1" customWidth="1"/>
    <col min="8" max="8" width="34" style="1" customWidth="1"/>
    <col min="9" max="9" width="33.75" style="1" customWidth="1"/>
    <col min="10" max="10" width="13" style="1" customWidth="1"/>
    <col min="11" max="11" width="17" style="1" customWidth="1"/>
    <col min="12" max="12" width="12.5" style="1" customWidth="1"/>
    <col min="13" max="13" width="13" style="1" customWidth="1"/>
    <col min="14" max="14" width="11.875" style="1" customWidth="1"/>
    <col min="15" max="15" width="19.25" style="1" bestFit="1" customWidth="1"/>
    <col min="16" max="16" width="24" style="1" bestFit="1" customWidth="1"/>
    <col min="17" max="17" width="19.875" style="1" customWidth="1"/>
    <col min="18" max="16384" width="10.875" style="1"/>
  </cols>
  <sheetData>
    <row r="1" spans="1:25" ht="75.75" customHeight="1" thickBot="1" x14ac:dyDescent="0.25">
      <c r="A1" s="22" t="s">
        <v>154</v>
      </c>
      <c r="B1" s="22"/>
      <c r="C1" s="22"/>
      <c r="D1" s="22"/>
      <c r="E1" s="22"/>
      <c r="F1" s="22"/>
      <c r="G1" s="22"/>
      <c r="H1" s="22"/>
      <c r="I1" s="22"/>
      <c r="J1" s="22"/>
      <c r="K1" s="22"/>
      <c r="L1" s="22"/>
      <c r="M1" s="22"/>
      <c r="N1" s="22"/>
      <c r="O1" s="22"/>
      <c r="P1" s="22"/>
      <c r="Q1" s="22"/>
    </row>
    <row r="2" spans="1:25" ht="18" x14ac:dyDescent="0.2">
      <c r="A2" s="23"/>
      <c r="B2" s="23"/>
      <c r="C2" s="23"/>
      <c r="D2" s="23"/>
      <c r="E2" s="23"/>
      <c r="F2" s="23"/>
      <c r="G2" s="23"/>
      <c r="H2" s="23"/>
      <c r="I2" s="23"/>
      <c r="J2" s="23"/>
      <c r="K2" s="23"/>
      <c r="L2" s="23"/>
      <c r="M2" s="23"/>
      <c r="N2" s="23"/>
      <c r="O2" s="23"/>
      <c r="P2" s="23"/>
      <c r="Q2" s="23"/>
    </row>
    <row r="3" spans="1:25" ht="15.75" x14ac:dyDescent="0.25">
      <c r="A3" s="28" t="s">
        <v>155</v>
      </c>
      <c r="B3" s="28"/>
      <c r="C3" s="28"/>
      <c r="D3" s="25" t="s">
        <v>156</v>
      </c>
      <c r="E3" s="25"/>
      <c r="F3" s="25"/>
      <c r="G3" s="25"/>
      <c r="H3" s="25"/>
      <c r="I3" s="25"/>
      <c r="J3" s="25"/>
      <c r="K3" s="25"/>
      <c r="L3" s="25"/>
      <c r="M3" s="25"/>
      <c r="N3" s="25"/>
      <c r="O3" s="25"/>
      <c r="P3" s="25"/>
      <c r="Q3" s="25"/>
    </row>
    <row r="4" spans="1:25" ht="15.75" x14ac:dyDescent="0.25">
      <c r="A4" s="28" t="s">
        <v>157</v>
      </c>
      <c r="B4" s="28"/>
      <c r="C4" s="28"/>
      <c r="D4" s="26" t="s">
        <v>355</v>
      </c>
      <c r="E4" s="26"/>
      <c r="F4" s="26"/>
      <c r="G4" s="26"/>
      <c r="H4" s="26"/>
      <c r="I4" s="26"/>
      <c r="J4" s="26"/>
      <c r="K4" s="26"/>
      <c r="L4" s="26"/>
      <c r="M4" s="26"/>
      <c r="N4" s="26"/>
      <c r="O4" s="26"/>
      <c r="P4" s="26"/>
      <c r="Q4" s="26"/>
    </row>
    <row r="5" spans="1:25" ht="15.75" x14ac:dyDescent="0.25">
      <c r="A5" s="28" t="s">
        <v>158</v>
      </c>
      <c r="B5" s="28"/>
      <c r="C5" s="28"/>
      <c r="D5" s="27">
        <v>44866</v>
      </c>
      <c r="E5" s="27"/>
      <c r="F5" s="27"/>
      <c r="G5" s="27"/>
      <c r="H5" s="27"/>
      <c r="I5" s="27"/>
      <c r="J5" s="27"/>
      <c r="K5" s="27"/>
      <c r="L5" s="27"/>
      <c r="M5" s="27"/>
      <c r="N5" s="27"/>
      <c r="O5" s="27"/>
      <c r="P5" s="27"/>
      <c r="Q5" s="27"/>
    </row>
    <row r="6" spans="1:25" ht="15.75" x14ac:dyDescent="0.25">
      <c r="A6" s="28" t="s">
        <v>159</v>
      </c>
      <c r="B6" s="28"/>
      <c r="C6" s="28"/>
      <c r="D6" s="27">
        <v>44895</v>
      </c>
      <c r="E6" s="27"/>
      <c r="F6" s="27"/>
      <c r="G6" s="27"/>
      <c r="H6" s="27"/>
      <c r="I6" s="27"/>
      <c r="J6" s="27"/>
      <c r="K6" s="27"/>
      <c r="L6" s="27"/>
      <c r="M6" s="27"/>
      <c r="N6" s="27"/>
      <c r="O6" s="27"/>
      <c r="P6" s="27"/>
      <c r="Q6" s="27"/>
    </row>
    <row r="7" spans="1:25" ht="15.75" x14ac:dyDescent="0.25">
      <c r="A7" s="28" t="s">
        <v>160</v>
      </c>
      <c r="B7" s="28"/>
      <c r="C7" s="28"/>
      <c r="D7" s="27">
        <v>44938</v>
      </c>
      <c r="E7" s="27"/>
      <c r="F7" s="27"/>
      <c r="G7" s="27"/>
      <c r="H7" s="27"/>
      <c r="I7" s="27"/>
      <c r="J7" s="27"/>
      <c r="K7" s="27"/>
      <c r="L7" s="27"/>
      <c r="M7" s="27"/>
      <c r="N7" s="27"/>
      <c r="O7" s="27"/>
      <c r="P7" s="27"/>
      <c r="Q7" s="27"/>
    </row>
    <row r="8" spans="1:25" ht="18" x14ac:dyDescent="0.2">
      <c r="A8" s="24"/>
      <c r="B8" s="24"/>
      <c r="C8" s="24"/>
      <c r="D8" s="24"/>
      <c r="E8" s="24"/>
      <c r="F8" s="24"/>
      <c r="G8" s="24" t="s">
        <v>161</v>
      </c>
      <c r="H8" s="24"/>
      <c r="I8" s="24"/>
      <c r="J8" s="24"/>
      <c r="K8" s="24"/>
      <c r="L8" s="24"/>
      <c r="M8" s="24"/>
      <c r="N8" s="24"/>
      <c r="O8" s="24"/>
      <c r="P8" s="24"/>
      <c r="Q8" s="6" t="s">
        <v>162</v>
      </c>
    </row>
    <row r="9" spans="1:25" ht="78.75" x14ac:dyDescent="0.2">
      <c r="A9" s="7" t="s">
        <v>163</v>
      </c>
      <c r="B9" s="7" t="s">
        <v>164</v>
      </c>
      <c r="C9" s="7" t="s">
        <v>165</v>
      </c>
      <c r="D9" s="7" t="s">
        <v>166</v>
      </c>
      <c r="E9" s="8" t="s">
        <v>167</v>
      </c>
      <c r="F9" s="8" t="s">
        <v>168</v>
      </c>
      <c r="G9" s="8" t="s">
        <v>169</v>
      </c>
      <c r="H9" s="8" t="s">
        <v>170</v>
      </c>
      <c r="I9" s="8" t="s">
        <v>171</v>
      </c>
      <c r="J9" s="8" t="s">
        <v>172</v>
      </c>
      <c r="K9" s="8" t="s">
        <v>173</v>
      </c>
      <c r="L9" s="8" t="s">
        <v>174</v>
      </c>
      <c r="M9" s="8" t="s">
        <v>175</v>
      </c>
      <c r="N9" s="8" t="s">
        <v>176</v>
      </c>
      <c r="O9" s="8" t="s">
        <v>177</v>
      </c>
      <c r="P9" s="8" t="s">
        <v>178</v>
      </c>
      <c r="Q9" s="7" t="s">
        <v>179</v>
      </c>
    </row>
    <row r="10" spans="1:25" s="9" customFormat="1" ht="186.75" customHeight="1" x14ac:dyDescent="0.2">
      <c r="A10" s="10" t="s">
        <v>327</v>
      </c>
      <c r="B10" s="10" t="s">
        <v>180</v>
      </c>
      <c r="C10" s="10" t="s">
        <v>181</v>
      </c>
      <c r="D10" s="10" t="s">
        <v>182</v>
      </c>
      <c r="E10" s="10" t="s">
        <v>156</v>
      </c>
      <c r="F10" s="10" t="s">
        <v>156</v>
      </c>
      <c r="G10" s="10" t="s">
        <v>183</v>
      </c>
      <c r="H10" s="10" t="s">
        <v>184</v>
      </c>
      <c r="I10" s="10" t="s">
        <v>185</v>
      </c>
      <c r="J10" s="10" t="s">
        <v>8</v>
      </c>
      <c r="K10" s="10" t="s">
        <v>13</v>
      </c>
      <c r="L10" s="10" t="s">
        <v>9</v>
      </c>
      <c r="M10" s="10" t="s">
        <v>9</v>
      </c>
      <c r="N10" s="10" t="s">
        <v>3</v>
      </c>
      <c r="O10" s="10" t="s">
        <v>3</v>
      </c>
      <c r="P10" s="10" t="s">
        <v>4</v>
      </c>
      <c r="Q10" s="10" t="s">
        <v>186</v>
      </c>
    </row>
    <row r="11" spans="1:25" s="9" customFormat="1" ht="141.75" customHeight="1" x14ac:dyDescent="0.2">
      <c r="A11" s="10" t="s">
        <v>328</v>
      </c>
      <c r="B11" s="10" t="s">
        <v>180</v>
      </c>
      <c r="C11" s="10" t="s">
        <v>356</v>
      </c>
      <c r="D11" s="10" t="s">
        <v>187</v>
      </c>
      <c r="E11" s="10" t="s">
        <v>188</v>
      </c>
      <c r="F11" s="10" t="s">
        <v>156</v>
      </c>
      <c r="G11" s="10" t="s">
        <v>189</v>
      </c>
      <c r="H11" s="10" t="s">
        <v>326</v>
      </c>
      <c r="I11" s="10" t="s">
        <v>189</v>
      </c>
      <c r="J11" s="10" t="s">
        <v>8</v>
      </c>
      <c r="K11" s="10" t="s">
        <v>27</v>
      </c>
      <c r="L11" s="10" t="s">
        <v>3</v>
      </c>
      <c r="M11" s="10" t="s">
        <v>9</v>
      </c>
      <c r="N11" s="10" t="s">
        <v>3</v>
      </c>
      <c r="O11" s="10" t="s">
        <v>9</v>
      </c>
      <c r="P11" s="10" t="s">
        <v>190</v>
      </c>
      <c r="Q11" s="10" t="s">
        <v>206</v>
      </c>
      <c r="Y11" s="15"/>
    </row>
    <row r="12" spans="1:25" s="9" customFormat="1" ht="90" x14ac:dyDescent="0.2">
      <c r="A12" s="10" t="s">
        <v>330</v>
      </c>
      <c r="B12" s="10" t="s">
        <v>180</v>
      </c>
      <c r="C12" s="10" t="s">
        <v>356</v>
      </c>
      <c r="D12" s="10" t="s">
        <v>191</v>
      </c>
      <c r="E12" s="10" t="s">
        <v>192</v>
      </c>
      <c r="F12" s="10" t="s">
        <v>192</v>
      </c>
      <c r="G12" s="10" t="s">
        <v>329</v>
      </c>
      <c r="H12" s="10" t="s">
        <v>193</v>
      </c>
      <c r="I12" s="10" t="s">
        <v>194</v>
      </c>
      <c r="J12" s="10" t="s">
        <v>8</v>
      </c>
      <c r="K12" s="10" t="s">
        <v>13</v>
      </c>
      <c r="L12" s="10" t="s">
        <v>9</v>
      </c>
      <c r="M12" s="10" t="s">
        <v>9</v>
      </c>
      <c r="N12" s="10" t="s">
        <v>9</v>
      </c>
      <c r="O12" s="10" t="s">
        <v>3</v>
      </c>
      <c r="P12" s="10" t="s">
        <v>4</v>
      </c>
      <c r="Q12" s="10" t="s">
        <v>206</v>
      </c>
    </row>
    <row r="13" spans="1:25" s="9" customFormat="1" ht="195" x14ac:dyDescent="0.2">
      <c r="A13" s="10" t="s">
        <v>195</v>
      </c>
      <c r="B13" s="10" t="s">
        <v>180</v>
      </c>
      <c r="C13" s="10" t="s">
        <v>356</v>
      </c>
      <c r="D13" s="10" t="s">
        <v>191</v>
      </c>
      <c r="E13" s="10" t="s">
        <v>192</v>
      </c>
      <c r="F13" s="10" t="s">
        <v>192</v>
      </c>
      <c r="G13" s="10" t="s">
        <v>334</v>
      </c>
      <c r="H13" s="10" t="s">
        <v>193</v>
      </c>
      <c r="I13" s="10" t="s">
        <v>196</v>
      </c>
      <c r="J13" s="10" t="s">
        <v>8</v>
      </c>
      <c r="K13" s="10" t="s">
        <v>13</v>
      </c>
      <c r="L13" s="10" t="s">
        <v>9</v>
      </c>
      <c r="M13" s="10" t="s">
        <v>9</v>
      </c>
      <c r="N13" s="10" t="s">
        <v>9</v>
      </c>
      <c r="O13" s="10" t="s">
        <v>3</v>
      </c>
      <c r="P13" s="10" t="s">
        <v>4</v>
      </c>
      <c r="Q13" s="10" t="s">
        <v>206</v>
      </c>
      <c r="Y13" s="15"/>
    </row>
    <row r="14" spans="1:25" s="9" customFormat="1" ht="98.25" customHeight="1" x14ac:dyDescent="0.2">
      <c r="A14" s="10" t="s">
        <v>339</v>
      </c>
      <c r="B14" s="10" t="s">
        <v>180</v>
      </c>
      <c r="C14" s="10" t="s">
        <v>356</v>
      </c>
      <c r="D14" s="10" t="s">
        <v>191</v>
      </c>
      <c r="E14" s="10" t="s">
        <v>192</v>
      </c>
      <c r="F14" s="10" t="s">
        <v>192</v>
      </c>
      <c r="G14" s="12" t="s">
        <v>340</v>
      </c>
      <c r="H14" s="12" t="s">
        <v>197</v>
      </c>
      <c r="I14" s="10" t="s">
        <v>198</v>
      </c>
      <c r="J14" s="10" t="s">
        <v>8</v>
      </c>
      <c r="K14" s="10" t="s">
        <v>13</v>
      </c>
      <c r="L14" s="10" t="s">
        <v>9</v>
      </c>
      <c r="M14" s="10" t="s">
        <v>9</v>
      </c>
      <c r="N14" s="10" t="s">
        <v>9</v>
      </c>
      <c r="O14" s="10" t="s">
        <v>3</v>
      </c>
      <c r="P14" s="10" t="s">
        <v>4</v>
      </c>
      <c r="Q14" s="10" t="s">
        <v>206</v>
      </c>
    </row>
    <row r="15" spans="1:25" s="9" customFormat="1" ht="90" x14ac:dyDescent="0.2">
      <c r="A15" s="10" t="s">
        <v>341</v>
      </c>
      <c r="B15" s="10" t="s">
        <v>180</v>
      </c>
      <c r="C15" s="10" t="s">
        <v>356</v>
      </c>
      <c r="D15" s="10" t="s">
        <v>187</v>
      </c>
      <c r="E15" s="10" t="s">
        <v>156</v>
      </c>
      <c r="F15" s="10" t="s">
        <v>156</v>
      </c>
      <c r="G15" s="10" t="s">
        <v>335</v>
      </c>
      <c r="H15" s="10" t="s">
        <v>199</v>
      </c>
      <c r="I15" s="10" t="s">
        <v>200</v>
      </c>
      <c r="J15" s="10" t="s">
        <v>8</v>
      </c>
      <c r="K15" s="10" t="s">
        <v>27</v>
      </c>
      <c r="L15" s="10" t="s">
        <v>9</v>
      </c>
      <c r="M15" s="10" t="s">
        <v>9</v>
      </c>
      <c r="N15" s="10" t="s">
        <v>3</v>
      </c>
      <c r="O15" s="10" t="s">
        <v>9</v>
      </c>
      <c r="P15" s="10" t="s">
        <v>190</v>
      </c>
      <c r="Q15" s="10" t="s">
        <v>186</v>
      </c>
    </row>
    <row r="16" spans="1:25" s="9" customFormat="1" ht="90" x14ac:dyDescent="0.2">
      <c r="A16" s="10" t="s">
        <v>342</v>
      </c>
      <c r="B16" s="10" t="s">
        <v>180</v>
      </c>
      <c r="C16" s="10" t="s">
        <v>356</v>
      </c>
      <c r="D16" s="10" t="s">
        <v>191</v>
      </c>
      <c r="E16" s="10" t="s">
        <v>156</v>
      </c>
      <c r="F16" s="10" t="s">
        <v>156</v>
      </c>
      <c r="G16" s="10" t="s">
        <v>343</v>
      </c>
      <c r="H16" s="10" t="s">
        <v>201</v>
      </c>
      <c r="I16" s="10" t="s">
        <v>202</v>
      </c>
      <c r="J16" s="10" t="s">
        <v>8</v>
      </c>
      <c r="K16" s="10" t="s">
        <v>13</v>
      </c>
      <c r="L16" s="10" t="s">
        <v>3</v>
      </c>
      <c r="M16" s="10" t="s">
        <v>9</v>
      </c>
      <c r="N16" s="10" t="s">
        <v>9</v>
      </c>
      <c r="O16" s="10" t="s">
        <v>3</v>
      </c>
      <c r="P16" s="10" t="s">
        <v>4</v>
      </c>
      <c r="Q16" s="10" t="s">
        <v>258</v>
      </c>
    </row>
    <row r="17" spans="1:17" s="9" customFormat="1" ht="135" x14ac:dyDescent="0.2">
      <c r="A17" s="10" t="s">
        <v>324</v>
      </c>
      <c r="B17" s="10" t="s">
        <v>180</v>
      </c>
      <c r="C17" s="10" t="s">
        <v>356</v>
      </c>
      <c r="D17" s="10" t="s">
        <v>187</v>
      </c>
      <c r="E17" s="10" t="s">
        <v>156</v>
      </c>
      <c r="F17" s="10" t="s">
        <v>156</v>
      </c>
      <c r="G17" s="10" t="s">
        <v>344</v>
      </c>
      <c r="H17" s="10" t="s">
        <v>323</v>
      </c>
      <c r="I17" s="10" t="s">
        <v>204</v>
      </c>
      <c r="J17" s="10" t="s">
        <v>8</v>
      </c>
      <c r="K17" s="10" t="s">
        <v>17</v>
      </c>
      <c r="L17" s="10" t="s">
        <v>9</v>
      </c>
      <c r="M17" s="10" t="s">
        <v>9</v>
      </c>
      <c r="N17" s="10" t="s">
        <v>3</v>
      </c>
      <c r="O17" s="10" t="s">
        <v>3</v>
      </c>
      <c r="P17" s="10" t="s">
        <v>205</v>
      </c>
      <c r="Q17" s="10" t="s">
        <v>206</v>
      </c>
    </row>
    <row r="18" spans="1:17" s="9" customFormat="1" ht="120" x14ac:dyDescent="0.2">
      <c r="A18" s="10" t="s">
        <v>207</v>
      </c>
      <c r="B18" s="10" t="s">
        <v>180</v>
      </c>
      <c r="C18" s="10" t="s">
        <v>356</v>
      </c>
      <c r="D18" s="10" t="s">
        <v>191</v>
      </c>
      <c r="E18" s="10" t="s">
        <v>208</v>
      </c>
      <c r="F18" s="10" t="s">
        <v>209</v>
      </c>
      <c r="G18" s="10" t="s">
        <v>332</v>
      </c>
      <c r="H18" s="10" t="s">
        <v>210</v>
      </c>
      <c r="I18" s="10" t="s">
        <v>190</v>
      </c>
      <c r="J18" s="10" t="s">
        <v>8</v>
      </c>
      <c r="K18" s="10" t="s">
        <v>13</v>
      </c>
      <c r="L18" s="10" t="s">
        <v>9</v>
      </c>
      <c r="M18" s="10" t="s">
        <v>9</v>
      </c>
      <c r="N18" s="10" t="s">
        <v>9</v>
      </c>
      <c r="O18" s="10" t="s">
        <v>9</v>
      </c>
      <c r="P18" s="10" t="s">
        <v>190</v>
      </c>
      <c r="Q18" s="10" t="s">
        <v>206</v>
      </c>
    </row>
    <row r="19" spans="1:17" s="9" customFormat="1" ht="60" x14ac:dyDescent="0.2">
      <c r="A19" s="10" t="s">
        <v>336</v>
      </c>
      <c r="B19" s="10" t="s">
        <v>180</v>
      </c>
      <c r="C19" s="10" t="s">
        <v>211</v>
      </c>
      <c r="D19" s="10" t="s">
        <v>212</v>
      </c>
      <c r="E19" s="10" t="s">
        <v>156</v>
      </c>
      <c r="F19" s="10" t="s">
        <v>156</v>
      </c>
      <c r="G19" s="10" t="s">
        <v>213</v>
      </c>
      <c r="H19" s="10" t="s">
        <v>214</v>
      </c>
      <c r="I19" s="10" t="s">
        <v>215</v>
      </c>
      <c r="J19" s="10" t="s">
        <v>8</v>
      </c>
      <c r="K19" s="10" t="s">
        <v>27</v>
      </c>
      <c r="L19" s="10" t="s">
        <v>3</v>
      </c>
      <c r="M19" s="10" t="s">
        <v>9</v>
      </c>
      <c r="N19" s="10" t="s">
        <v>3</v>
      </c>
      <c r="O19" s="10" t="s">
        <v>216</v>
      </c>
      <c r="P19" s="10" t="s">
        <v>190</v>
      </c>
      <c r="Q19" s="16" t="s">
        <v>206</v>
      </c>
    </row>
    <row r="20" spans="1:17" s="9" customFormat="1" ht="60" x14ac:dyDescent="0.2">
      <c r="A20" s="10" t="s">
        <v>331</v>
      </c>
      <c r="B20" s="10" t="s">
        <v>180</v>
      </c>
      <c r="C20" s="10" t="s">
        <v>211</v>
      </c>
      <c r="D20" s="10" t="s">
        <v>212</v>
      </c>
      <c r="E20" s="10" t="s">
        <v>156</v>
      </c>
      <c r="F20" s="10" t="s">
        <v>156</v>
      </c>
      <c r="G20" s="10" t="s">
        <v>213</v>
      </c>
      <c r="H20" s="10" t="s">
        <v>217</v>
      </c>
      <c r="I20" s="10" t="s">
        <v>218</v>
      </c>
      <c r="J20" s="10" t="s">
        <v>8</v>
      </c>
      <c r="K20" s="10" t="s">
        <v>27</v>
      </c>
      <c r="L20" s="10" t="s">
        <v>9</v>
      </c>
      <c r="M20" s="10" t="s">
        <v>9</v>
      </c>
      <c r="N20" s="10" t="s">
        <v>3</v>
      </c>
      <c r="O20" s="10" t="s">
        <v>216</v>
      </c>
      <c r="P20" s="10" t="s">
        <v>190</v>
      </c>
      <c r="Q20" s="16" t="s">
        <v>206</v>
      </c>
    </row>
    <row r="21" spans="1:17" s="9" customFormat="1" ht="90" x14ac:dyDescent="0.2">
      <c r="A21" s="10" t="s">
        <v>337</v>
      </c>
      <c r="B21" s="10" t="s">
        <v>180</v>
      </c>
      <c r="C21" s="10" t="s">
        <v>356</v>
      </c>
      <c r="D21" s="10" t="s">
        <v>191</v>
      </c>
      <c r="E21" s="10" t="s">
        <v>219</v>
      </c>
      <c r="F21" s="10" t="s">
        <v>219</v>
      </c>
      <c r="G21" s="10" t="s">
        <v>333</v>
      </c>
      <c r="H21" s="10" t="s">
        <v>338</v>
      </c>
      <c r="I21" s="10" t="s">
        <v>190</v>
      </c>
      <c r="J21" s="10" t="s">
        <v>8</v>
      </c>
      <c r="K21" s="10" t="s">
        <v>13</v>
      </c>
      <c r="L21" s="10" t="s">
        <v>9</v>
      </c>
      <c r="M21" s="10" t="s">
        <v>9</v>
      </c>
      <c r="N21" s="10" t="s">
        <v>9</v>
      </c>
      <c r="O21" s="10" t="s">
        <v>9</v>
      </c>
      <c r="P21" s="10" t="s">
        <v>190</v>
      </c>
      <c r="Q21" s="16" t="s">
        <v>186</v>
      </c>
    </row>
    <row r="22" spans="1:17" s="9" customFormat="1" ht="75" x14ac:dyDescent="0.2">
      <c r="A22" s="10" t="s">
        <v>220</v>
      </c>
      <c r="B22" s="10" t="s">
        <v>180</v>
      </c>
      <c r="C22" s="10" t="s">
        <v>356</v>
      </c>
      <c r="D22" s="10" t="s">
        <v>191</v>
      </c>
      <c r="E22" s="10" t="s">
        <v>156</v>
      </c>
      <c r="F22" s="10" t="s">
        <v>156</v>
      </c>
      <c r="G22" s="10" t="s">
        <v>221</v>
      </c>
      <c r="H22" s="10" t="s">
        <v>222</v>
      </c>
      <c r="I22" s="10" t="s">
        <v>190</v>
      </c>
      <c r="J22" s="10" t="s">
        <v>8</v>
      </c>
      <c r="K22" s="10" t="s">
        <v>13</v>
      </c>
      <c r="L22" s="10" t="s">
        <v>3</v>
      </c>
      <c r="M22" s="10" t="s">
        <v>9</v>
      </c>
      <c r="N22" s="10" t="s">
        <v>9</v>
      </c>
      <c r="O22" s="10" t="s">
        <v>9</v>
      </c>
      <c r="P22" s="10" t="s">
        <v>190</v>
      </c>
      <c r="Q22" s="16" t="s">
        <v>186</v>
      </c>
    </row>
    <row r="23" spans="1:17" s="9" customFormat="1" ht="135" x14ac:dyDescent="0.2">
      <c r="A23" s="10" t="s">
        <v>223</v>
      </c>
      <c r="B23" s="10" t="s">
        <v>180</v>
      </c>
      <c r="C23" s="10" t="s">
        <v>356</v>
      </c>
      <c r="D23" s="10" t="s">
        <v>191</v>
      </c>
      <c r="E23" s="10" t="s">
        <v>156</v>
      </c>
      <c r="F23" s="10" t="s">
        <v>156</v>
      </c>
      <c r="G23" s="10" t="s">
        <v>345</v>
      </c>
      <c r="H23" s="10" t="s">
        <v>224</v>
      </c>
      <c r="I23" s="10" t="s">
        <v>190</v>
      </c>
      <c r="J23" s="10" t="s">
        <v>2</v>
      </c>
      <c r="K23" s="10" t="s">
        <v>13</v>
      </c>
      <c r="L23" s="10" t="s">
        <v>9</v>
      </c>
      <c r="M23" s="10" t="s">
        <v>9</v>
      </c>
      <c r="N23" s="10" t="s">
        <v>9</v>
      </c>
      <c r="O23" s="10" t="s">
        <v>190</v>
      </c>
      <c r="P23" s="10" t="s">
        <v>190</v>
      </c>
      <c r="Q23" s="10" t="s">
        <v>186</v>
      </c>
    </row>
    <row r="24" spans="1:17" s="9" customFormat="1" ht="135" x14ac:dyDescent="0.2">
      <c r="A24" s="10" t="s">
        <v>346</v>
      </c>
      <c r="B24" s="10" t="s">
        <v>180</v>
      </c>
      <c r="C24" s="10" t="s">
        <v>356</v>
      </c>
      <c r="D24" s="10" t="s">
        <v>191</v>
      </c>
      <c r="E24" s="10" t="s">
        <v>192</v>
      </c>
      <c r="F24" s="10" t="s">
        <v>192</v>
      </c>
      <c r="G24" s="10" t="s">
        <v>226</v>
      </c>
      <c r="H24" s="10" t="s">
        <v>227</v>
      </c>
      <c r="I24" s="10" t="s">
        <v>228</v>
      </c>
      <c r="J24" s="10" t="s">
        <v>8</v>
      </c>
      <c r="K24" s="10" t="s">
        <v>13</v>
      </c>
      <c r="L24" s="10" t="s">
        <v>9</v>
      </c>
      <c r="M24" s="10" t="s">
        <v>9</v>
      </c>
      <c r="N24" s="10" t="s">
        <v>9</v>
      </c>
      <c r="O24" s="10" t="s">
        <v>3</v>
      </c>
      <c r="P24" s="10" t="s">
        <v>229</v>
      </c>
      <c r="Q24" s="10" t="s">
        <v>206</v>
      </c>
    </row>
    <row r="25" spans="1:17" s="9" customFormat="1" ht="135" x14ac:dyDescent="0.2">
      <c r="A25" s="10" t="s">
        <v>230</v>
      </c>
      <c r="B25" s="10" t="s">
        <v>180</v>
      </c>
      <c r="C25" s="10" t="s">
        <v>356</v>
      </c>
      <c r="D25" s="10" t="s">
        <v>191</v>
      </c>
      <c r="E25" s="10" t="s">
        <v>156</v>
      </c>
      <c r="F25" s="10" t="s">
        <v>156</v>
      </c>
      <c r="G25" s="10" t="s">
        <v>347</v>
      </c>
      <c r="H25" s="10" t="s">
        <v>231</v>
      </c>
      <c r="I25" s="10" t="s">
        <v>232</v>
      </c>
      <c r="J25" s="10" t="s">
        <v>8</v>
      </c>
      <c r="K25" s="10" t="s">
        <v>13</v>
      </c>
      <c r="L25" s="10" t="s">
        <v>9</v>
      </c>
      <c r="M25" s="10" t="s">
        <v>9</v>
      </c>
      <c r="N25" s="10" t="s">
        <v>3</v>
      </c>
      <c r="O25" s="10" t="s">
        <v>3</v>
      </c>
      <c r="P25" s="10" t="s">
        <v>233</v>
      </c>
      <c r="Q25" s="10" t="s">
        <v>206</v>
      </c>
    </row>
    <row r="26" spans="1:17" s="18" customFormat="1" ht="90" x14ac:dyDescent="0.25">
      <c r="A26" s="10" t="s">
        <v>348</v>
      </c>
      <c r="B26" s="17" t="s">
        <v>234</v>
      </c>
      <c r="C26" s="17" t="s">
        <v>356</v>
      </c>
      <c r="D26" s="17" t="s">
        <v>357</v>
      </c>
      <c r="E26" s="17" t="s">
        <v>156</v>
      </c>
      <c r="F26" s="17" t="s">
        <v>156</v>
      </c>
      <c r="G26" s="17" t="s">
        <v>235</v>
      </c>
      <c r="H26" s="17" t="s">
        <v>236</v>
      </c>
      <c r="I26" s="17" t="s">
        <v>190</v>
      </c>
      <c r="J26" s="17" t="s">
        <v>8</v>
      </c>
      <c r="K26" s="17" t="s">
        <v>13</v>
      </c>
      <c r="L26" s="17" t="s">
        <v>9</v>
      </c>
      <c r="M26" s="17" t="s">
        <v>9</v>
      </c>
      <c r="N26" s="17" t="s">
        <v>9</v>
      </c>
      <c r="O26" s="17" t="s">
        <v>3</v>
      </c>
      <c r="P26" s="17" t="s">
        <v>4</v>
      </c>
      <c r="Q26" s="17" t="s">
        <v>237</v>
      </c>
    </row>
    <row r="27" spans="1:17" s="18" customFormat="1" ht="87" customHeight="1" x14ac:dyDescent="0.25">
      <c r="A27" s="11" t="s">
        <v>238</v>
      </c>
      <c r="B27" s="13" t="s">
        <v>180</v>
      </c>
      <c r="C27" s="17" t="s">
        <v>356</v>
      </c>
      <c r="D27" s="17" t="s">
        <v>357</v>
      </c>
      <c r="E27" s="13" t="s">
        <v>239</v>
      </c>
      <c r="F27" s="13" t="s">
        <v>156</v>
      </c>
      <c r="G27" s="13" t="s">
        <v>240</v>
      </c>
      <c r="H27" s="13" t="s">
        <v>241</v>
      </c>
      <c r="I27" s="13" t="s">
        <v>190</v>
      </c>
      <c r="J27" s="13" t="s">
        <v>8</v>
      </c>
      <c r="K27" s="13" t="s">
        <v>13</v>
      </c>
      <c r="L27" s="13" t="s">
        <v>216</v>
      </c>
      <c r="M27" s="13" t="s">
        <v>216</v>
      </c>
      <c r="N27" s="13" t="s">
        <v>216</v>
      </c>
      <c r="O27" s="13" t="s">
        <v>242</v>
      </c>
      <c r="P27" s="13" t="s">
        <v>243</v>
      </c>
      <c r="Q27" s="13" t="s">
        <v>186</v>
      </c>
    </row>
    <row r="28" spans="1:17" s="18" customFormat="1" ht="75" x14ac:dyDescent="0.25">
      <c r="A28" s="12" t="s">
        <v>244</v>
      </c>
      <c r="B28" s="13" t="s">
        <v>180</v>
      </c>
      <c r="C28" s="17" t="s">
        <v>356</v>
      </c>
      <c r="D28" s="17" t="s">
        <v>357</v>
      </c>
      <c r="E28" s="13" t="s">
        <v>156</v>
      </c>
      <c r="F28" s="13" t="s">
        <v>156</v>
      </c>
      <c r="G28" s="13" t="s">
        <v>245</v>
      </c>
      <c r="H28" s="13" t="s">
        <v>246</v>
      </c>
      <c r="I28" s="13" t="s">
        <v>190</v>
      </c>
      <c r="J28" s="13" t="s">
        <v>8</v>
      </c>
      <c r="K28" s="13" t="s">
        <v>13</v>
      </c>
      <c r="L28" s="13" t="s">
        <v>9</v>
      </c>
      <c r="M28" s="13" t="s">
        <v>9</v>
      </c>
      <c r="N28" s="13" t="s">
        <v>9</v>
      </c>
      <c r="O28" s="13" t="s">
        <v>9</v>
      </c>
      <c r="P28" s="13" t="s">
        <v>190</v>
      </c>
      <c r="Q28" s="13" t="s">
        <v>206</v>
      </c>
    </row>
    <row r="29" spans="1:17" s="18" customFormat="1" ht="165" x14ac:dyDescent="0.25">
      <c r="A29" s="12" t="s">
        <v>247</v>
      </c>
      <c r="B29" s="13" t="s">
        <v>180</v>
      </c>
      <c r="C29" s="17" t="s">
        <v>356</v>
      </c>
      <c r="D29" s="17" t="s">
        <v>357</v>
      </c>
      <c r="E29" s="13" t="s">
        <v>156</v>
      </c>
      <c r="F29" s="13" t="s">
        <v>156</v>
      </c>
      <c r="G29" s="13" t="s">
        <v>248</v>
      </c>
      <c r="H29" s="13" t="s">
        <v>249</v>
      </c>
      <c r="I29" s="13" t="s">
        <v>190</v>
      </c>
      <c r="J29" s="13" t="s">
        <v>8</v>
      </c>
      <c r="K29" s="13" t="s">
        <v>13</v>
      </c>
      <c r="L29" s="13" t="s">
        <v>9</v>
      </c>
      <c r="M29" s="13" t="s">
        <v>9</v>
      </c>
      <c r="N29" s="13" t="s">
        <v>9</v>
      </c>
      <c r="O29" s="13" t="s">
        <v>9</v>
      </c>
      <c r="P29" s="13" t="s">
        <v>190</v>
      </c>
      <c r="Q29" s="13" t="s">
        <v>206</v>
      </c>
    </row>
    <row r="30" spans="1:17" s="18" customFormat="1" ht="90" x14ac:dyDescent="0.25">
      <c r="A30" s="12" t="s">
        <v>250</v>
      </c>
      <c r="B30" s="13" t="s">
        <v>234</v>
      </c>
      <c r="C30" s="17" t="s">
        <v>356</v>
      </c>
      <c r="D30" s="17" t="s">
        <v>357</v>
      </c>
      <c r="E30" s="13" t="s">
        <v>156</v>
      </c>
      <c r="F30" s="13" t="s">
        <v>156</v>
      </c>
      <c r="G30" s="13" t="s">
        <v>251</v>
      </c>
      <c r="H30" s="13" t="s">
        <v>252</v>
      </c>
      <c r="I30" s="13" t="s">
        <v>190</v>
      </c>
      <c r="J30" s="13" t="s">
        <v>8</v>
      </c>
      <c r="K30" s="13" t="s">
        <v>13</v>
      </c>
      <c r="L30" s="13" t="s">
        <v>9</v>
      </c>
      <c r="M30" s="13" t="s">
        <v>9</v>
      </c>
      <c r="N30" s="13" t="s">
        <v>9</v>
      </c>
      <c r="O30" s="13" t="s">
        <v>9</v>
      </c>
      <c r="P30" s="13" t="s">
        <v>190</v>
      </c>
      <c r="Q30" s="13" t="s">
        <v>186</v>
      </c>
    </row>
    <row r="31" spans="1:17" s="18" customFormat="1" ht="105" x14ac:dyDescent="0.25">
      <c r="A31" s="12" t="s">
        <v>253</v>
      </c>
      <c r="B31" s="13" t="s">
        <v>234</v>
      </c>
      <c r="C31" s="17" t="s">
        <v>356</v>
      </c>
      <c r="D31" s="17" t="s">
        <v>357</v>
      </c>
      <c r="E31" s="13" t="s">
        <v>156</v>
      </c>
      <c r="F31" s="13" t="s">
        <v>156</v>
      </c>
      <c r="G31" s="13" t="s">
        <v>254</v>
      </c>
      <c r="H31" s="13" t="s">
        <v>255</v>
      </c>
      <c r="I31" s="13" t="s">
        <v>256</v>
      </c>
      <c r="J31" s="13" t="s">
        <v>8</v>
      </c>
      <c r="K31" s="13" t="s">
        <v>13</v>
      </c>
      <c r="L31" s="13" t="s">
        <v>9</v>
      </c>
      <c r="M31" s="13" t="s">
        <v>9</v>
      </c>
      <c r="N31" s="13" t="s">
        <v>9</v>
      </c>
      <c r="O31" s="13" t="s">
        <v>9</v>
      </c>
      <c r="P31" s="13" t="s">
        <v>257</v>
      </c>
      <c r="Q31" s="13" t="s">
        <v>258</v>
      </c>
    </row>
    <row r="32" spans="1:17" s="18" customFormat="1" ht="105" x14ac:dyDescent="0.25">
      <c r="A32" s="12" t="s">
        <v>259</v>
      </c>
      <c r="B32" s="13" t="s">
        <v>234</v>
      </c>
      <c r="C32" s="17" t="s">
        <v>356</v>
      </c>
      <c r="D32" s="17" t="s">
        <v>357</v>
      </c>
      <c r="E32" s="13" t="s">
        <v>156</v>
      </c>
      <c r="F32" s="13" t="s">
        <v>156</v>
      </c>
      <c r="G32" s="13" t="s">
        <v>254</v>
      </c>
      <c r="H32" s="13" t="s">
        <v>255</v>
      </c>
      <c r="I32" s="13" t="s">
        <v>256</v>
      </c>
      <c r="J32" s="13" t="s">
        <v>8</v>
      </c>
      <c r="K32" s="13" t="s">
        <v>13</v>
      </c>
      <c r="L32" s="13" t="s">
        <v>9</v>
      </c>
      <c r="M32" s="13" t="s">
        <v>9</v>
      </c>
      <c r="N32" s="13" t="s">
        <v>9</v>
      </c>
      <c r="O32" s="13" t="s">
        <v>9</v>
      </c>
      <c r="P32" s="13" t="s">
        <v>257</v>
      </c>
      <c r="Q32" s="13" t="s">
        <v>186</v>
      </c>
    </row>
    <row r="33" spans="1:17" s="18" customFormat="1" ht="105" x14ac:dyDescent="0.25">
      <c r="A33" s="12" t="s">
        <v>260</v>
      </c>
      <c r="B33" s="13" t="s">
        <v>234</v>
      </c>
      <c r="C33" s="17" t="s">
        <v>356</v>
      </c>
      <c r="D33" s="17" t="s">
        <v>357</v>
      </c>
      <c r="E33" s="13" t="s">
        <v>156</v>
      </c>
      <c r="F33" s="13" t="s">
        <v>156</v>
      </c>
      <c r="G33" s="13" t="s">
        <v>254</v>
      </c>
      <c r="H33" s="13" t="s">
        <v>261</v>
      </c>
      <c r="I33" s="13" t="s">
        <v>262</v>
      </c>
      <c r="J33" s="13" t="s">
        <v>8</v>
      </c>
      <c r="K33" s="13" t="s">
        <v>13</v>
      </c>
      <c r="L33" s="13" t="s">
        <v>9</v>
      </c>
      <c r="M33" s="13" t="s">
        <v>9</v>
      </c>
      <c r="N33" s="13" t="s">
        <v>9</v>
      </c>
      <c r="O33" s="13" t="s">
        <v>9</v>
      </c>
      <c r="P33" s="13" t="s">
        <v>257</v>
      </c>
      <c r="Q33" s="13" t="s">
        <v>186</v>
      </c>
    </row>
    <row r="34" spans="1:17" s="18" customFormat="1" ht="120" x14ac:dyDescent="0.25">
      <c r="A34" s="12" t="s">
        <v>263</v>
      </c>
      <c r="B34" s="13" t="s">
        <v>234</v>
      </c>
      <c r="C34" s="17" t="s">
        <v>356</v>
      </c>
      <c r="D34" s="17" t="s">
        <v>357</v>
      </c>
      <c r="E34" s="13" t="s">
        <v>156</v>
      </c>
      <c r="F34" s="13" t="s">
        <v>156</v>
      </c>
      <c r="G34" s="13" t="s">
        <v>254</v>
      </c>
      <c r="H34" s="13" t="s">
        <v>264</v>
      </c>
      <c r="I34" s="13" t="s">
        <v>265</v>
      </c>
      <c r="J34" s="13" t="s">
        <v>8</v>
      </c>
      <c r="K34" s="13" t="s">
        <v>13</v>
      </c>
      <c r="L34" s="13" t="s">
        <v>9</v>
      </c>
      <c r="M34" s="13" t="s">
        <v>9</v>
      </c>
      <c r="N34" s="13" t="s">
        <v>9</v>
      </c>
      <c r="O34" s="13" t="s">
        <v>9</v>
      </c>
      <c r="P34" s="13" t="s">
        <v>257</v>
      </c>
      <c r="Q34" s="13" t="s">
        <v>186</v>
      </c>
    </row>
    <row r="35" spans="1:17" s="18" customFormat="1" ht="105" x14ac:dyDescent="0.25">
      <c r="A35" s="12" t="s">
        <v>266</v>
      </c>
      <c r="B35" s="13" t="s">
        <v>234</v>
      </c>
      <c r="C35" s="17" t="s">
        <v>356</v>
      </c>
      <c r="D35" s="17" t="s">
        <v>357</v>
      </c>
      <c r="E35" s="13" t="s">
        <v>156</v>
      </c>
      <c r="F35" s="13" t="s">
        <v>156</v>
      </c>
      <c r="G35" s="13" t="s">
        <v>254</v>
      </c>
      <c r="H35" s="13" t="s">
        <v>267</v>
      </c>
      <c r="I35" s="13" t="s">
        <v>268</v>
      </c>
      <c r="J35" s="13" t="s">
        <v>8</v>
      </c>
      <c r="K35" s="13" t="s">
        <v>13</v>
      </c>
      <c r="L35" s="13" t="s">
        <v>9</v>
      </c>
      <c r="M35" s="13" t="s">
        <v>9</v>
      </c>
      <c r="N35" s="13" t="s">
        <v>9</v>
      </c>
      <c r="O35" s="13" t="s">
        <v>9</v>
      </c>
      <c r="P35" s="13" t="s">
        <v>257</v>
      </c>
      <c r="Q35" s="13" t="s">
        <v>186</v>
      </c>
    </row>
    <row r="36" spans="1:17" s="18" customFormat="1" ht="105" x14ac:dyDescent="0.25">
      <c r="A36" s="12" t="s">
        <v>269</v>
      </c>
      <c r="B36" s="13" t="s">
        <v>234</v>
      </c>
      <c r="C36" s="17" t="s">
        <v>356</v>
      </c>
      <c r="D36" s="17" t="s">
        <v>357</v>
      </c>
      <c r="E36" s="13" t="s">
        <v>156</v>
      </c>
      <c r="F36" s="13" t="s">
        <v>156</v>
      </c>
      <c r="G36" s="13" t="s">
        <v>254</v>
      </c>
      <c r="H36" s="13" t="s">
        <v>270</v>
      </c>
      <c r="I36" s="13" t="s">
        <v>271</v>
      </c>
      <c r="J36" s="13" t="s">
        <v>8</v>
      </c>
      <c r="K36" s="13" t="s">
        <v>13</v>
      </c>
      <c r="L36" s="13" t="s">
        <v>9</v>
      </c>
      <c r="M36" s="13" t="s">
        <v>9</v>
      </c>
      <c r="N36" s="13" t="s">
        <v>9</v>
      </c>
      <c r="O36" s="13" t="s">
        <v>9</v>
      </c>
      <c r="P36" s="13" t="s">
        <v>257</v>
      </c>
      <c r="Q36" s="13" t="s">
        <v>186</v>
      </c>
    </row>
    <row r="37" spans="1:17" s="18" customFormat="1" ht="120" x14ac:dyDescent="0.25">
      <c r="A37" s="12" t="s">
        <v>272</v>
      </c>
      <c r="B37" s="13" t="s">
        <v>234</v>
      </c>
      <c r="C37" s="17" t="s">
        <v>356</v>
      </c>
      <c r="D37" s="17" t="s">
        <v>357</v>
      </c>
      <c r="E37" s="13" t="s">
        <v>156</v>
      </c>
      <c r="F37" s="13" t="s">
        <v>156</v>
      </c>
      <c r="G37" s="13" t="s">
        <v>254</v>
      </c>
      <c r="H37" s="13" t="s">
        <v>273</v>
      </c>
      <c r="I37" s="13" t="s">
        <v>274</v>
      </c>
      <c r="J37" s="13" t="s">
        <v>8</v>
      </c>
      <c r="K37" s="13" t="s">
        <v>13</v>
      </c>
      <c r="L37" s="13" t="s">
        <v>9</v>
      </c>
      <c r="M37" s="13" t="s">
        <v>9</v>
      </c>
      <c r="N37" s="13" t="s">
        <v>9</v>
      </c>
      <c r="O37" s="13" t="s">
        <v>3</v>
      </c>
      <c r="P37" s="13" t="s">
        <v>257</v>
      </c>
      <c r="Q37" s="13" t="s">
        <v>186</v>
      </c>
    </row>
    <row r="38" spans="1:17" s="18" customFormat="1" ht="105" x14ac:dyDescent="0.25">
      <c r="A38" s="12" t="s">
        <v>275</v>
      </c>
      <c r="B38" s="13" t="s">
        <v>234</v>
      </c>
      <c r="C38" s="17" t="s">
        <v>356</v>
      </c>
      <c r="D38" s="17" t="s">
        <v>357</v>
      </c>
      <c r="E38" s="13" t="s">
        <v>156</v>
      </c>
      <c r="F38" s="13" t="s">
        <v>156</v>
      </c>
      <c r="G38" s="13" t="s">
        <v>254</v>
      </c>
      <c r="H38" s="13" t="s">
        <v>276</v>
      </c>
      <c r="I38" s="13" t="s">
        <v>277</v>
      </c>
      <c r="J38" s="13" t="s">
        <v>8</v>
      </c>
      <c r="K38" s="13" t="s">
        <v>13</v>
      </c>
      <c r="L38" s="13" t="s">
        <v>9</v>
      </c>
      <c r="M38" s="13" t="s">
        <v>9</v>
      </c>
      <c r="N38" s="13" t="s">
        <v>9</v>
      </c>
      <c r="O38" s="13" t="s">
        <v>9</v>
      </c>
      <c r="P38" s="13" t="s">
        <v>257</v>
      </c>
      <c r="Q38" s="13" t="s">
        <v>186</v>
      </c>
    </row>
    <row r="39" spans="1:17" s="18" customFormat="1" ht="165" x14ac:dyDescent="0.25">
      <c r="A39" s="12" t="s">
        <v>278</v>
      </c>
      <c r="B39" s="13" t="s">
        <v>234</v>
      </c>
      <c r="C39" s="17" t="s">
        <v>356</v>
      </c>
      <c r="D39" s="17" t="s">
        <v>357</v>
      </c>
      <c r="E39" s="13" t="s">
        <v>156</v>
      </c>
      <c r="F39" s="13" t="s">
        <v>156</v>
      </c>
      <c r="G39" s="13" t="s">
        <v>254</v>
      </c>
      <c r="H39" s="13" t="s">
        <v>279</v>
      </c>
      <c r="I39" s="13" t="s">
        <v>280</v>
      </c>
      <c r="J39" s="13" t="s">
        <v>8</v>
      </c>
      <c r="K39" s="13" t="s">
        <v>13</v>
      </c>
      <c r="L39" s="13" t="s">
        <v>9</v>
      </c>
      <c r="M39" s="13" t="s">
        <v>9</v>
      </c>
      <c r="N39" s="13" t="s">
        <v>9</v>
      </c>
      <c r="O39" s="13" t="s">
        <v>9</v>
      </c>
      <c r="P39" s="13" t="s">
        <v>257</v>
      </c>
      <c r="Q39" s="13" t="s">
        <v>186</v>
      </c>
    </row>
    <row r="40" spans="1:17" s="18" customFormat="1" ht="121.5" customHeight="1" x14ac:dyDescent="0.25">
      <c r="A40" s="12" t="s">
        <v>281</v>
      </c>
      <c r="B40" s="13" t="s">
        <v>180</v>
      </c>
      <c r="C40" s="17" t="s">
        <v>356</v>
      </c>
      <c r="D40" s="17" t="s">
        <v>357</v>
      </c>
      <c r="E40" s="13" t="s">
        <v>156</v>
      </c>
      <c r="F40" s="13" t="s">
        <v>156</v>
      </c>
      <c r="G40" s="13" t="s">
        <v>349</v>
      </c>
      <c r="H40" s="13" t="s">
        <v>282</v>
      </c>
      <c r="I40" s="13" t="s">
        <v>283</v>
      </c>
      <c r="J40" s="13" t="s">
        <v>8</v>
      </c>
      <c r="K40" s="13" t="s">
        <v>283</v>
      </c>
      <c r="L40" s="13" t="s">
        <v>9</v>
      </c>
      <c r="M40" s="13" t="s">
        <v>9</v>
      </c>
      <c r="N40" s="13" t="s">
        <v>9</v>
      </c>
      <c r="O40" s="13" t="s">
        <v>9</v>
      </c>
      <c r="P40" s="13" t="s">
        <v>190</v>
      </c>
      <c r="Q40" s="13" t="s">
        <v>186</v>
      </c>
    </row>
    <row r="41" spans="1:17" s="18" customFormat="1" ht="105" x14ac:dyDescent="0.25">
      <c r="A41" s="12" t="s">
        <v>284</v>
      </c>
      <c r="B41" s="13" t="s">
        <v>180</v>
      </c>
      <c r="C41" s="17" t="s">
        <v>356</v>
      </c>
      <c r="D41" s="17" t="s">
        <v>357</v>
      </c>
      <c r="E41" s="13" t="s">
        <v>285</v>
      </c>
      <c r="F41" s="13" t="s">
        <v>286</v>
      </c>
      <c r="G41" s="13" t="s">
        <v>287</v>
      </c>
      <c r="H41" s="13" t="s">
        <v>288</v>
      </c>
      <c r="I41" s="13" t="s">
        <v>283</v>
      </c>
      <c r="J41" s="13" t="s">
        <v>8</v>
      </c>
      <c r="K41" s="13" t="s">
        <v>283</v>
      </c>
      <c r="L41" s="13" t="s">
        <v>9</v>
      </c>
      <c r="M41" s="13" t="s">
        <v>9</v>
      </c>
      <c r="N41" s="13" t="s">
        <v>9</v>
      </c>
      <c r="O41" s="13" t="s">
        <v>9</v>
      </c>
      <c r="P41" s="13" t="s">
        <v>190</v>
      </c>
      <c r="Q41" s="13" t="s">
        <v>289</v>
      </c>
    </row>
    <row r="42" spans="1:17" s="18" customFormat="1" ht="178.5" customHeight="1" x14ac:dyDescent="0.25">
      <c r="A42" s="12" t="s">
        <v>290</v>
      </c>
      <c r="B42" s="13" t="s">
        <v>180</v>
      </c>
      <c r="C42" s="17" t="s">
        <v>356</v>
      </c>
      <c r="D42" s="17" t="s">
        <v>357</v>
      </c>
      <c r="E42" s="13" t="s">
        <v>285</v>
      </c>
      <c r="F42" s="13" t="s">
        <v>286</v>
      </c>
      <c r="G42" s="13" t="s">
        <v>291</v>
      </c>
      <c r="H42" s="13" t="s">
        <v>292</v>
      </c>
      <c r="I42" s="13" t="s">
        <v>293</v>
      </c>
      <c r="J42" s="13" t="s">
        <v>8</v>
      </c>
      <c r="K42" s="13" t="s">
        <v>13</v>
      </c>
      <c r="L42" s="13" t="s">
        <v>9</v>
      </c>
      <c r="M42" s="13" t="s">
        <v>9</v>
      </c>
      <c r="N42" s="13" t="s">
        <v>9</v>
      </c>
      <c r="O42" s="13" t="s">
        <v>9</v>
      </c>
      <c r="P42" s="13" t="s">
        <v>190</v>
      </c>
      <c r="Q42" s="13" t="s">
        <v>294</v>
      </c>
    </row>
    <row r="43" spans="1:17" s="18" customFormat="1" ht="150" x14ac:dyDescent="0.25">
      <c r="A43" s="12" t="s">
        <v>295</v>
      </c>
      <c r="B43" s="13" t="s">
        <v>180</v>
      </c>
      <c r="C43" s="17" t="s">
        <v>356</v>
      </c>
      <c r="D43" s="17" t="s">
        <v>357</v>
      </c>
      <c r="E43" s="13" t="s">
        <v>156</v>
      </c>
      <c r="F43" s="13" t="s">
        <v>296</v>
      </c>
      <c r="G43" s="13" t="s">
        <v>297</v>
      </c>
      <c r="H43" s="13" t="s">
        <v>298</v>
      </c>
      <c r="I43" s="13" t="s">
        <v>299</v>
      </c>
      <c r="J43" s="13" t="s">
        <v>8</v>
      </c>
      <c r="K43" s="13" t="s">
        <v>13</v>
      </c>
      <c r="L43" s="13" t="s">
        <v>3</v>
      </c>
      <c r="M43" s="13" t="s">
        <v>9</v>
      </c>
      <c r="N43" s="13" t="s">
        <v>9</v>
      </c>
      <c r="O43" s="13" t="s">
        <v>3</v>
      </c>
      <c r="P43" s="13" t="s">
        <v>15</v>
      </c>
      <c r="Q43" s="13" t="s">
        <v>206</v>
      </c>
    </row>
    <row r="44" spans="1:17" s="18" customFormat="1" ht="106.5" customHeight="1" x14ac:dyDescent="0.25">
      <c r="A44" s="12" t="s">
        <v>300</v>
      </c>
      <c r="B44" s="13" t="s">
        <v>180</v>
      </c>
      <c r="C44" s="17" t="s">
        <v>356</v>
      </c>
      <c r="D44" s="17" t="s">
        <v>357</v>
      </c>
      <c r="E44" s="13" t="s">
        <v>156</v>
      </c>
      <c r="F44" s="13" t="s">
        <v>156</v>
      </c>
      <c r="G44" s="13" t="s">
        <v>350</v>
      </c>
      <c r="H44" s="13" t="s">
        <v>301</v>
      </c>
      <c r="I44" s="13" t="s">
        <v>302</v>
      </c>
      <c r="J44" s="13" t="s">
        <v>8</v>
      </c>
      <c r="K44" s="13" t="s">
        <v>13</v>
      </c>
      <c r="L44" s="13" t="s">
        <v>3</v>
      </c>
      <c r="M44" s="13" t="s">
        <v>9</v>
      </c>
      <c r="N44" s="13" t="s">
        <v>9</v>
      </c>
      <c r="O44" s="13" t="s">
        <v>3</v>
      </c>
      <c r="P44" s="13" t="s">
        <v>18</v>
      </c>
      <c r="Q44" s="13" t="s">
        <v>206</v>
      </c>
    </row>
    <row r="45" spans="1:17" s="18" customFormat="1" ht="135" customHeight="1" x14ac:dyDescent="0.25">
      <c r="A45" s="12" t="s">
        <v>303</v>
      </c>
      <c r="B45" s="13" t="s">
        <v>180</v>
      </c>
      <c r="C45" s="17" t="s">
        <v>356</v>
      </c>
      <c r="D45" s="17" t="s">
        <v>357</v>
      </c>
      <c r="E45" s="13" t="s">
        <v>156</v>
      </c>
      <c r="F45" s="13" t="s">
        <v>296</v>
      </c>
      <c r="G45" s="13" t="s">
        <v>304</v>
      </c>
      <c r="H45" s="13" t="s">
        <v>305</v>
      </c>
      <c r="I45" s="13" t="s">
        <v>306</v>
      </c>
      <c r="J45" s="13" t="s">
        <v>8</v>
      </c>
      <c r="K45" s="13" t="s">
        <v>13</v>
      </c>
      <c r="L45" s="13" t="s">
        <v>3</v>
      </c>
      <c r="M45" s="13" t="s">
        <v>9</v>
      </c>
      <c r="N45" s="13" t="s">
        <v>9</v>
      </c>
      <c r="O45" s="13" t="s">
        <v>3</v>
      </c>
      <c r="P45" s="13" t="s">
        <v>18</v>
      </c>
      <c r="Q45" s="13" t="s">
        <v>206</v>
      </c>
    </row>
    <row r="46" spans="1:17" s="18" customFormat="1" ht="165" x14ac:dyDescent="0.25">
      <c r="A46" s="12" t="s">
        <v>307</v>
      </c>
      <c r="B46" s="13" t="s">
        <v>180</v>
      </c>
      <c r="C46" s="17" t="s">
        <v>356</v>
      </c>
      <c r="D46" s="17" t="s">
        <v>357</v>
      </c>
      <c r="E46" s="13" t="s">
        <v>156</v>
      </c>
      <c r="F46" s="13" t="s">
        <v>308</v>
      </c>
      <c r="G46" s="13" t="s">
        <v>309</v>
      </c>
      <c r="H46" s="13" t="s">
        <v>310</v>
      </c>
      <c r="I46" s="13" t="s">
        <v>311</v>
      </c>
      <c r="J46" s="13" t="s">
        <v>8</v>
      </c>
      <c r="K46" s="13" t="s">
        <v>13</v>
      </c>
      <c r="L46" s="13" t="s">
        <v>3</v>
      </c>
      <c r="M46" s="13" t="s">
        <v>9</v>
      </c>
      <c r="N46" s="13" t="s">
        <v>9</v>
      </c>
      <c r="O46" s="13" t="s">
        <v>9</v>
      </c>
      <c r="P46" s="13" t="s">
        <v>190</v>
      </c>
      <c r="Q46" s="13" t="s">
        <v>225</v>
      </c>
    </row>
    <row r="47" spans="1:17" s="18" customFormat="1" ht="76.5" customHeight="1" x14ac:dyDescent="0.25">
      <c r="A47" s="12" t="s">
        <v>312</v>
      </c>
      <c r="B47" s="13" t="s">
        <v>180</v>
      </c>
      <c r="C47" s="17" t="s">
        <v>356</v>
      </c>
      <c r="D47" s="17" t="s">
        <v>357</v>
      </c>
      <c r="E47" s="13" t="s">
        <v>313</v>
      </c>
      <c r="F47" s="13" t="s">
        <v>313</v>
      </c>
      <c r="G47" s="13" t="s">
        <v>351</v>
      </c>
      <c r="H47" s="13" t="s">
        <v>314</v>
      </c>
      <c r="I47" s="13" t="s">
        <v>190</v>
      </c>
      <c r="J47" s="13" t="s">
        <v>8</v>
      </c>
      <c r="K47" s="13" t="s">
        <v>13</v>
      </c>
      <c r="L47" s="13" t="s">
        <v>216</v>
      </c>
      <c r="M47" s="13" t="s">
        <v>216</v>
      </c>
      <c r="N47" s="13" t="s">
        <v>242</v>
      </c>
      <c r="O47" s="13" t="s">
        <v>216</v>
      </c>
      <c r="P47" s="13" t="s">
        <v>190</v>
      </c>
      <c r="Q47" s="13" t="s">
        <v>186</v>
      </c>
    </row>
    <row r="48" spans="1:17" s="9" customFormat="1" ht="60" x14ac:dyDescent="0.2">
      <c r="A48" s="10" t="s">
        <v>325</v>
      </c>
      <c r="B48" s="10" t="s">
        <v>180</v>
      </c>
      <c r="C48" s="10" t="s">
        <v>211</v>
      </c>
      <c r="D48" s="10" t="s">
        <v>212</v>
      </c>
      <c r="E48" s="10" t="s">
        <v>156</v>
      </c>
      <c r="F48" s="10" t="s">
        <v>156</v>
      </c>
      <c r="G48" s="10" t="s">
        <v>213</v>
      </c>
      <c r="H48" s="10" t="s">
        <v>217</v>
      </c>
      <c r="I48" s="10" t="s">
        <v>218</v>
      </c>
      <c r="J48" s="10" t="s">
        <v>8</v>
      </c>
      <c r="K48" s="10" t="s">
        <v>27</v>
      </c>
      <c r="L48" s="10" t="s">
        <v>9</v>
      </c>
      <c r="M48" s="10" t="s">
        <v>9</v>
      </c>
      <c r="N48" s="10" t="s">
        <v>3</v>
      </c>
      <c r="O48" s="10" t="s">
        <v>216</v>
      </c>
      <c r="P48" s="10" t="s">
        <v>190</v>
      </c>
      <c r="Q48" s="16" t="s">
        <v>203</v>
      </c>
    </row>
    <row r="49" spans="1:18" s="9" customFormat="1" ht="60" x14ac:dyDescent="0.2">
      <c r="A49" s="13" t="s">
        <v>352</v>
      </c>
      <c r="B49" s="13" t="s">
        <v>234</v>
      </c>
      <c r="C49" s="10" t="s">
        <v>356</v>
      </c>
      <c r="D49" s="10" t="s">
        <v>191</v>
      </c>
      <c r="E49" s="13" t="s">
        <v>156</v>
      </c>
      <c r="F49" s="13" t="s">
        <v>156</v>
      </c>
      <c r="G49" s="13" t="s">
        <v>316</v>
      </c>
      <c r="H49" s="13" t="s">
        <v>317</v>
      </c>
      <c r="I49" s="13" t="s">
        <v>318</v>
      </c>
      <c r="J49" s="13" t="s">
        <v>8</v>
      </c>
      <c r="K49" s="13" t="s">
        <v>13</v>
      </c>
      <c r="L49" s="13" t="s">
        <v>315</v>
      </c>
      <c r="M49" s="13" t="s">
        <v>315</v>
      </c>
      <c r="N49" s="13" t="s">
        <v>315</v>
      </c>
      <c r="O49" s="13" t="s">
        <v>315</v>
      </c>
      <c r="P49" s="13" t="s">
        <v>190</v>
      </c>
      <c r="Q49" s="13" t="s">
        <v>225</v>
      </c>
      <c r="R49" s="18"/>
    </row>
    <row r="50" spans="1:18" s="9" customFormat="1" ht="75" x14ac:dyDescent="0.2">
      <c r="A50" s="13" t="s">
        <v>353</v>
      </c>
      <c r="B50" s="13" t="s">
        <v>234</v>
      </c>
      <c r="C50" s="10" t="s">
        <v>356</v>
      </c>
      <c r="D50" s="10" t="s">
        <v>191</v>
      </c>
      <c r="E50" s="13" t="s">
        <v>156</v>
      </c>
      <c r="F50" s="13" t="s">
        <v>156</v>
      </c>
      <c r="G50" s="13" t="s">
        <v>316</v>
      </c>
      <c r="H50" s="13" t="s">
        <v>319</v>
      </c>
      <c r="I50" s="13" t="s">
        <v>318</v>
      </c>
      <c r="J50" s="13" t="s">
        <v>2</v>
      </c>
      <c r="K50" s="13" t="s">
        <v>13</v>
      </c>
      <c r="L50" s="13" t="s">
        <v>315</v>
      </c>
      <c r="M50" s="13" t="s">
        <v>315</v>
      </c>
      <c r="N50" s="13" t="s">
        <v>315</v>
      </c>
      <c r="O50" s="13" t="s">
        <v>315</v>
      </c>
      <c r="P50" s="13" t="s">
        <v>190</v>
      </c>
      <c r="Q50" s="13" t="s">
        <v>186</v>
      </c>
      <c r="R50" s="18"/>
    </row>
    <row r="51" spans="1:18" s="9" customFormat="1" ht="90" x14ac:dyDescent="0.2">
      <c r="A51" s="21" t="s">
        <v>321</v>
      </c>
      <c r="B51" s="13" t="s">
        <v>234</v>
      </c>
      <c r="C51" s="10" t="s">
        <v>356</v>
      </c>
      <c r="D51" s="10" t="s">
        <v>191</v>
      </c>
      <c r="E51" s="13" t="s">
        <v>156</v>
      </c>
      <c r="F51" s="13" t="s">
        <v>156</v>
      </c>
      <c r="G51" s="13" t="s">
        <v>354</v>
      </c>
      <c r="H51" s="14" t="s">
        <v>322</v>
      </c>
      <c r="I51" s="13" t="s">
        <v>320</v>
      </c>
      <c r="J51" s="13" t="s">
        <v>2</v>
      </c>
      <c r="K51" s="13" t="s">
        <v>13</v>
      </c>
      <c r="L51" s="13" t="s">
        <v>315</v>
      </c>
      <c r="M51" s="13" t="s">
        <v>315</v>
      </c>
      <c r="N51" s="13" t="s">
        <v>315</v>
      </c>
      <c r="O51" s="13" t="s">
        <v>315</v>
      </c>
      <c r="P51" s="13" t="s">
        <v>190</v>
      </c>
      <c r="Q51" s="13" t="s">
        <v>186</v>
      </c>
    </row>
    <row r="52" spans="1:18" s="9" customFormat="1" ht="251.25" customHeight="1" x14ac:dyDescent="0.2">
      <c r="A52" s="10" t="s">
        <v>359</v>
      </c>
      <c r="B52" s="17" t="s">
        <v>234</v>
      </c>
      <c r="C52" s="10" t="s">
        <v>356</v>
      </c>
      <c r="D52" s="17" t="s">
        <v>357</v>
      </c>
      <c r="E52" s="17" t="s">
        <v>156</v>
      </c>
      <c r="F52" s="17" t="s">
        <v>209</v>
      </c>
      <c r="G52" s="17" t="s">
        <v>358</v>
      </c>
      <c r="H52" s="20" t="s">
        <v>360</v>
      </c>
      <c r="I52" s="29" t="s">
        <v>361</v>
      </c>
      <c r="J52" s="19" t="s">
        <v>8</v>
      </c>
      <c r="K52" s="17" t="s">
        <v>13</v>
      </c>
      <c r="L52" s="17" t="s">
        <v>315</v>
      </c>
      <c r="M52" s="17" t="s">
        <v>315</v>
      </c>
      <c r="N52" s="17" t="s">
        <v>315</v>
      </c>
      <c r="O52" s="17" t="s">
        <v>315</v>
      </c>
      <c r="P52" s="17" t="s">
        <v>190</v>
      </c>
      <c r="Q52" s="17" t="s">
        <v>258</v>
      </c>
    </row>
  </sheetData>
  <autoFilter ref="C1:C52"/>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9"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hyperlinks>
    <hyperlink ref="A29" r:id="rId1" display="Por la cual se establece el contenido mínimo de los contratos y acuerdos entre algunos agentes de la cadena de distribución de combustibles líquidos y biocombustibles, se complementan las disposiciones sobre las transacciones en el SICOM y se dictan otras disposiciones"/>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Listas!$I$1:$I$5</xm:f>
          </x14:formula1>
          <xm:sqref>P10 P16 P25 P12 P14</xm:sqref>
        </x14:dataValidation>
        <x14:dataValidation type="list" allowBlank="1" showInputMessage="1" showErrorMessage="1">
          <x14:formula1>
            <xm:f>Listas!$G$1:$G$2</xm:f>
          </x14:formula1>
          <xm:sqref>L18:O18 L16:O16 L21:O22 L23:N23 L10:O10 L25:O25 L12:O12 L14:O14</xm:sqref>
        </x14:dataValidation>
        <x14:dataValidation type="list" allowBlank="1" showInputMessage="1" showErrorMessage="1">
          <x14:formula1>
            <xm:f>Listas!$C$1:$C$7</xm:f>
          </x14:formula1>
          <xm:sqref>K21:K23 K18 K16 K10 K25 K12 K14</xm:sqref>
        </x14:dataValidation>
        <x14:dataValidation type="list" allowBlank="1" showInputMessage="1" showErrorMessage="1">
          <x14:formula1>
            <xm:f>Listas!$E$1:$E$3</xm:f>
          </x14:formula1>
          <xm:sqref>J21:J23 J18 J16 J10 J25 J12 J14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9908A5-CA58-42EA-BA20-DD1ED6584AE2}">
  <ds:schemaRefs>
    <ds:schemaRef ds:uri="http://schemas.microsoft.com/sharepoint/v3/contenttype/forms"/>
  </ds:schemaRefs>
</ds:datastoreItem>
</file>

<file path=customXml/itemProps2.xml><?xml version="1.0" encoding="utf-8"?>
<ds:datastoreItem xmlns:ds="http://schemas.openxmlformats.org/officeDocument/2006/customXml" ds:itemID="{8C4551D4-FAA1-4AA1-91CD-60BEFE7A8D83}">
  <ds:schemaRefs>
    <ds:schemaRef ds:uri="http://schemas.microsoft.com/office/2006/documentManagement/types"/>
    <ds:schemaRef ds:uri="http://www.w3.org/XML/1998/namespace"/>
    <ds:schemaRef ds:uri="http://schemas.microsoft.com/office/2006/metadata/properties"/>
    <ds:schemaRef ds:uri="http://purl.org/dc/elements/1.1/"/>
    <ds:schemaRef ds:uri="fb82d92b-cce1-4865-9e40-015a6266df31"/>
    <ds:schemaRef ds:uri="http://purl.org/dc/terms/"/>
    <ds:schemaRef ds:uri="http://schemas.openxmlformats.org/package/2006/metadata/core-properties"/>
    <ds:schemaRef ds:uri="http://purl.org/dc/dcmitype/"/>
    <ds:schemaRef ds:uri="http://schemas.microsoft.com/office/infopath/2007/PartnerControls"/>
    <ds:schemaRef ds:uri="38d40274-ed19-48ce-a15e-e059463c1775"/>
  </ds:schemaRefs>
</ds:datastoreItem>
</file>

<file path=customXml/itemProps3.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Agenda Regulatoria</vt:lpstr>
      <vt:lpstr>'Agenda Regulatoria'!Área_de_impresión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YOLANDA PATIÑO CHACON</cp:lastModifiedBy>
  <cp:revision/>
  <dcterms:created xsi:type="dcterms:W3CDTF">2020-09-21T19:13:53Z</dcterms:created>
  <dcterms:modified xsi:type="dcterms:W3CDTF">2023-01-12T18:52:27Z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